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alogh.zsolt\Desktop\Új mappa (7)\"/>
    </mc:Choice>
  </mc:AlternateContent>
  <bookViews>
    <workbookView xWindow="-105" yWindow="-105" windowWidth="23250" windowHeight="12570"/>
  </bookViews>
  <sheets>
    <sheet name="Számviteli bizonylati elszámoló" sheetId="2" r:id="rId1"/>
    <sheet name="Nyilatkozatok" sheetId="7" r:id="rId2"/>
    <sheet name="Kitöltési útmutató" sheetId="6" r:id="rId3"/>
    <sheet name="Listák" sheetId="5" state="hidden" r:id="rId4"/>
  </sheets>
  <definedNames>
    <definedName name="_xlnm._FilterDatabase" localSheetId="0" hidden="1">'Számviteli bizonylati elszámoló'!$A$13:$W$66</definedName>
    <definedName name="_Hlk79653097" localSheetId="1">Nyilatkozatok!$A$10</definedName>
    <definedName name="_xlnm.Print_Area" localSheetId="0">'Számviteli bizonylati elszámoló'!$A$2:$W$84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N15" i="2" l="1"/>
  <c r="N16" i="2"/>
  <c r="N17" i="2"/>
  <c r="N18" i="2"/>
  <c r="N19" i="2"/>
  <c r="N20" i="2"/>
  <c r="N21" i="2"/>
  <c r="N22" i="2"/>
  <c r="N23" i="2"/>
  <c r="N24" i="2"/>
  <c r="N25" i="2"/>
  <c r="N26" i="2"/>
  <c r="N27" i="2"/>
  <c r="N28" i="2"/>
  <c r="N29" i="2"/>
  <c r="N30" i="2"/>
  <c r="N31" i="2"/>
  <c r="N32" i="2"/>
  <c r="N33" i="2"/>
  <c r="N34" i="2"/>
  <c r="N35" i="2"/>
  <c r="N36" i="2"/>
  <c r="N37" i="2"/>
  <c r="N38" i="2"/>
  <c r="N39" i="2"/>
  <c r="N40" i="2"/>
  <c r="N41" i="2"/>
  <c r="N42" i="2"/>
  <c r="N43" i="2"/>
  <c r="N44" i="2"/>
  <c r="N45" i="2"/>
  <c r="N46" i="2"/>
  <c r="N47" i="2"/>
  <c r="N48" i="2"/>
  <c r="N49" i="2"/>
  <c r="N50" i="2"/>
  <c r="N51" i="2"/>
  <c r="N52" i="2"/>
  <c r="N53" i="2"/>
  <c r="N54" i="2"/>
  <c r="N55" i="2"/>
  <c r="N56" i="2"/>
  <c r="N57" i="2"/>
  <c r="N58" i="2"/>
  <c r="N59" i="2"/>
  <c r="N60" i="2"/>
  <c r="N61" i="2"/>
  <c r="N62" i="2"/>
  <c r="N63" i="2"/>
  <c r="N64" i="2"/>
  <c r="N65" i="2"/>
  <c r="N66" i="2"/>
  <c r="N14" i="2"/>
  <c r="R14" i="2" l="1"/>
  <c r="S14" i="2"/>
  <c r="T14" i="2"/>
  <c r="T15" i="2"/>
  <c r="T16" i="2"/>
  <c r="T17" i="2"/>
  <c r="T18" i="2"/>
  <c r="T19" i="2"/>
  <c r="T20" i="2"/>
  <c r="T21" i="2"/>
  <c r="T22" i="2"/>
  <c r="T23" i="2"/>
  <c r="T24" i="2"/>
  <c r="T25" i="2"/>
  <c r="T26" i="2"/>
  <c r="T27" i="2"/>
  <c r="T28" i="2"/>
  <c r="T29" i="2"/>
  <c r="T30" i="2"/>
  <c r="T31" i="2"/>
  <c r="T32" i="2"/>
  <c r="T33" i="2"/>
  <c r="T34" i="2"/>
  <c r="T35" i="2"/>
  <c r="T36" i="2"/>
  <c r="T37" i="2"/>
  <c r="T38" i="2"/>
  <c r="T39" i="2"/>
  <c r="T40" i="2"/>
  <c r="T41" i="2"/>
  <c r="T42" i="2"/>
  <c r="T43" i="2"/>
  <c r="T44" i="2"/>
  <c r="T45" i="2"/>
  <c r="T46" i="2"/>
  <c r="T47" i="2"/>
  <c r="T48" i="2"/>
  <c r="T49" i="2"/>
  <c r="T50" i="2"/>
  <c r="T51" i="2"/>
  <c r="T52" i="2"/>
  <c r="T53" i="2"/>
  <c r="T54" i="2"/>
  <c r="T55" i="2"/>
  <c r="T56" i="2"/>
  <c r="T57" i="2"/>
  <c r="T58" i="2"/>
  <c r="T59" i="2"/>
  <c r="T60" i="2"/>
  <c r="T61" i="2"/>
  <c r="T62" i="2"/>
  <c r="T63" i="2"/>
  <c r="T64" i="2"/>
  <c r="T65" i="2"/>
  <c r="T66" i="2"/>
  <c r="S15" i="2"/>
  <c r="S16" i="2"/>
  <c r="S17" i="2"/>
  <c r="S18" i="2"/>
  <c r="S19" i="2"/>
  <c r="S20" i="2"/>
  <c r="S21" i="2"/>
  <c r="S22" i="2"/>
  <c r="S23" i="2"/>
  <c r="S24" i="2"/>
  <c r="S25" i="2"/>
  <c r="S26" i="2"/>
  <c r="S27" i="2"/>
  <c r="S28" i="2"/>
  <c r="S29" i="2"/>
  <c r="S30" i="2"/>
  <c r="S31" i="2"/>
  <c r="S32" i="2"/>
  <c r="S33" i="2"/>
  <c r="S34" i="2"/>
  <c r="S35" i="2"/>
  <c r="S36" i="2"/>
  <c r="S37" i="2"/>
  <c r="S38" i="2"/>
  <c r="S39" i="2"/>
  <c r="S40" i="2"/>
  <c r="S41" i="2"/>
  <c r="S42" i="2"/>
  <c r="S43" i="2"/>
  <c r="S44" i="2"/>
  <c r="S45" i="2"/>
  <c r="S46" i="2"/>
  <c r="S47" i="2"/>
  <c r="S48" i="2"/>
  <c r="S49" i="2"/>
  <c r="S50" i="2"/>
  <c r="S51" i="2"/>
  <c r="S52" i="2"/>
  <c r="S53" i="2"/>
  <c r="S54" i="2"/>
  <c r="S55" i="2"/>
  <c r="S56" i="2"/>
  <c r="S57" i="2"/>
  <c r="S58" i="2"/>
  <c r="S59" i="2"/>
  <c r="S60" i="2"/>
  <c r="S61" i="2"/>
  <c r="S62" i="2"/>
  <c r="S63" i="2"/>
  <c r="S64" i="2"/>
  <c r="S65" i="2"/>
  <c r="S66" i="2"/>
  <c r="R15" i="2"/>
  <c r="R16" i="2"/>
  <c r="R17" i="2"/>
  <c r="R18" i="2"/>
  <c r="R19" i="2"/>
  <c r="R20" i="2"/>
  <c r="R21" i="2"/>
  <c r="R22" i="2"/>
  <c r="R23" i="2"/>
  <c r="R24" i="2"/>
  <c r="R25" i="2"/>
  <c r="R26" i="2"/>
  <c r="R27" i="2"/>
  <c r="R28" i="2"/>
  <c r="R29" i="2"/>
  <c r="R30" i="2"/>
  <c r="R31" i="2"/>
  <c r="R32" i="2"/>
  <c r="R33" i="2"/>
  <c r="R34" i="2"/>
  <c r="R35" i="2"/>
  <c r="R36" i="2"/>
  <c r="R37" i="2"/>
  <c r="R38" i="2"/>
  <c r="R39" i="2"/>
  <c r="R40" i="2"/>
  <c r="R41" i="2"/>
  <c r="R42" i="2"/>
  <c r="R43" i="2"/>
  <c r="R44" i="2"/>
  <c r="R45" i="2"/>
  <c r="R46" i="2"/>
  <c r="R47" i="2"/>
  <c r="R48" i="2"/>
  <c r="R49" i="2"/>
  <c r="R50" i="2"/>
  <c r="R51" i="2"/>
  <c r="R52" i="2"/>
  <c r="R53" i="2"/>
  <c r="R54" i="2"/>
  <c r="R55" i="2"/>
  <c r="R56" i="2"/>
  <c r="R57" i="2"/>
  <c r="R58" i="2"/>
  <c r="R59" i="2"/>
  <c r="R60" i="2"/>
  <c r="R61" i="2"/>
  <c r="R62" i="2"/>
  <c r="R63" i="2"/>
  <c r="R64" i="2"/>
  <c r="R65" i="2"/>
  <c r="R66" i="2"/>
  <c r="W67" i="2"/>
  <c r="V67" i="2"/>
  <c r="U67" i="2"/>
  <c r="R67" i="2" l="1"/>
  <c r="S67" i="2"/>
  <c r="T67" i="2"/>
</calcChain>
</file>

<file path=xl/sharedStrings.xml><?xml version="1.0" encoding="utf-8"?>
<sst xmlns="http://schemas.openxmlformats.org/spreadsheetml/2006/main" count="168" uniqueCount="163">
  <si>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</si>
  <si>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</si>
  <si>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</si>
  <si>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</si>
  <si>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</si>
  <si>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</si>
  <si>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</si>
  <si>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</si>
  <si>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</si>
  <si>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</si>
  <si>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</si>
  <si>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</si>
  <si>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</si>
  <si>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</si>
  <si>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Számviteli bizonylat sorszáma</t>
  </si>
  <si>
    <t>Sorsz.</t>
  </si>
  <si>
    <t>Kedvezményezett neve:</t>
  </si>
  <si>
    <t>Számviteli bizonylat kiállításának dátuma</t>
  </si>
  <si>
    <t>Nettó számviteli bizonylati érték (HUF)</t>
  </si>
  <si>
    <t>Bruttó számviteli bizonylati
érték (HUF)</t>
  </si>
  <si>
    <t>Számviteli bizonylat ÁFA értéke (HUF)</t>
  </si>
  <si>
    <t>Elszámolandó költség (HUF)</t>
  </si>
  <si>
    <t>Elszámolandó költségből pályázati támogatás (HUF)</t>
  </si>
  <si>
    <t>Számviteli bizonylat kiállítója (szállító) neve</t>
  </si>
  <si>
    <t>Kelt: ………………, 20…………………………….</t>
  </si>
  <si>
    <t>……….……...……...…………………..
Kedvezményezett cégszerű aláírása</t>
  </si>
  <si>
    <t>Támogatás jogcíme</t>
  </si>
  <si>
    <t>Költség (számlázott tétel) pontos megnevezése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</si>
  <si>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</si>
  <si>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</si>
  <si>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</si>
  <si>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</si>
  <si>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</si>
  <si>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</si>
  <si>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</si>
  <si>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</si>
  <si>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</si>
  <si>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</si>
  <si>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</si>
  <si>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</si>
  <si>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</si>
  <si>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</si>
  <si>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</si>
  <si>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</si>
  <si>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</si>
  <si>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</si>
  <si>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</si>
  <si>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</si>
  <si>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</si>
  <si>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</si>
  <si>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</si>
  <si>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</si>
  <si>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</si>
  <si>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</si>
  <si>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</si>
  <si>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</si>
  <si>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</si>
  <si>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</si>
  <si>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</si>
  <si>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</si>
  <si>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</si>
  <si>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</si>
  <si>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</si>
  <si>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</si>
  <si>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</si>
  <si>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</si>
  <si>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</si>
  <si>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Projekt azonosító száma:</t>
  </si>
  <si>
    <t>Regionális beruházási támogatás</t>
  </si>
  <si>
    <t>Megújuló energia termelésére irányuló beruházási támogatás</t>
  </si>
  <si>
    <t>Kutatás-fejlesztési projekthez nyújtott támogatás</t>
  </si>
  <si>
    <t>Csekély összegű (de minimis) támogatás</t>
  </si>
  <si>
    <t>Induló vállalkozásoknak nyújtott támogatás</t>
  </si>
  <si>
    <t>Beruházás megvalósításához kapcsolódó költségek</t>
  </si>
  <si>
    <t>Ipari kutatás költségei</t>
  </si>
  <si>
    <t>Kísérleti fejlesztés költségei</t>
  </si>
  <si>
    <t>Projektmenedzsment költségei</t>
  </si>
  <si>
    <t>Immateriális javak beszerzésének költsége</t>
  </si>
  <si>
    <t>Építéshez kapcsolódó költségek</t>
  </si>
  <si>
    <t>Szakmai megvalósításban közreműködő munkatársak költségei</t>
  </si>
  <si>
    <t>Szakmai tevékenységhez kapcsolódó, piaci feltételek szerint harmadik féltől megrendelt kutatás-fejlesztési szolgáltatások költségei</t>
  </si>
  <si>
    <t>Szakmai megvalósításhoz közvetlenül kapcsolódó anyagköltség</t>
  </si>
  <si>
    <t>A beruházás előkészítéséhez kapcsolódó tervezési, engedélyezési és kivitelezési dokumentációk elkészítéséhez igénybe vett szolgáltatások költségei</t>
  </si>
  <si>
    <t>A beruházás engedélyeztetéséhez kapcsolódó hatósági díjak és illetékek költségei</t>
  </si>
  <si>
    <t>Projektmenedzsment feladatokat ellátó munkatársak személyi jellegű költségei</t>
  </si>
  <si>
    <t>Projektmenedzsment feladatokat ellátó munkatársak személyi jellegű költségeinek járulékai</t>
  </si>
  <si>
    <t>A projektmenedzsment feladatok ellátására igénybe vett szolgáltatások (projektmenedzsment, jogi tanácsadás, pénzügyi tanácsadás stb.) költségei</t>
  </si>
  <si>
    <t>Támogatható tevékenység</t>
  </si>
  <si>
    <t>Költségtétel típusa</t>
  </si>
  <si>
    <t>Teljesítés dátuma</t>
  </si>
  <si>
    <t>Kifizetés dátuma</t>
  </si>
  <si>
    <t>Nettó számviteli bizonylati érték (eredeti pénznemben)</t>
  </si>
  <si>
    <t>Számviteli bizonylat ÁFA értéke (eredeti pénznemben)</t>
  </si>
  <si>
    <t>Bruttó számviteli bizonylati
érték (eredeti pénznemben)</t>
  </si>
  <si>
    <t>Eredeti pénznem</t>
  </si>
  <si>
    <t>Átváltás árfolyamának dátuma</t>
  </si>
  <si>
    <t>Átváltás árfolyama (HUF)</t>
  </si>
  <si>
    <t>Költségtétel megnevezése (költségvetés szerint)</t>
  </si>
  <si>
    <t>Kitöltési útmutató</t>
  </si>
  <si>
    <r>
      <rPr>
        <b/>
        <sz val="10"/>
        <rFont val="Times New Roman"/>
        <family val="1"/>
        <charset val="238"/>
      </rPr>
      <t>Támogatás jogcíme:</t>
    </r>
    <r>
      <rPr>
        <sz val="10"/>
        <rFont val="Times New Roman"/>
        <family val="1"/>
        <charset val="238"/>
      </rPr>
      <t xml:space="preserve"> Kérjük válassza ki a támogatás jogcímét  a legördülő menüből a költségvetés elszámolni kívánt költségvetési sorával összhangban.</t>
    </r>
  </si>
  <si>
    <r>
      <rPr>
        <b/>
        <sz val="10"/>
        <rFont val="Times New Roman"/>
        <family val="1"/>
        <charset val="238"/>
      </rPr>
      <t xml:space="preserve">Támogatható tevékenység: </t>
    </r>
    <r>
      <rPr>
        <sz val="10"/>
        <rFont val="Times New Roman"/>
        <family val="1"/>
        <charset val="238"/>
      </rPr>
      <t>Kérjük válassza ki a támogatható tevékenységet  a legördülő menüből a költségvetés elszámolni kívánt költségvetési sorával összhangban.</t>
    </r>
  </si>
  <si>
    <r>
      <rPr>
        <b/>
        <sz val="10"/>
        <rFont val="Times New Roman"/>
        <family val="1"/>
        <charset val="238"/>
      </rPr>
      <t>Költségtétel típusa:</t>
    </r>
    <r>
      <rPr>
        <sz val="10"/>
        <rFont val="Times New Roman"/>
        <family val="1"/>
        <charset val="238"/>
      </rPr>
      <t xml:space="preserve"> Kérjük válassza ki a költségtétel típusát  a legördülő menüből a költségvetés elszámolni kívánt költségvetési sorával összhangban.</t>
    </r>
  </si>
  <si>
    <r>
      <rPr>
        <b/>
        <sz val="10"/>
        <rFont val="Times New Roman"/>
        <family val="1"/>
        <charset val="238"/>
      </rPr>
      <t>Költség (számlázott tétel) pontos megnevezése:</t>
    </r>
    <r>
      <rPr>
        <sz val="10"/>
        <rFont val="Times New Roman"/>
        <family val="1"/>
        <charset val="238"/>
      </rPr>
      <t xml:space="preserve"> Kérjük nevezze meg a számlázott tételt a számviteli bizonylat tárgya alapján, magyar nyelven, a benyújtott fordítással összhangban. Amennyiben előleg- vagy résszámlát kíván elszámolni, kérjül a számvitlei bizonylaton feltüntetettek alapján jelölje az előleg vagy részteljesítés mértékét is.</t>
    </r>
  </si>
  <si>
    <r>
      <rPr>
        <b/>
        <sz val="10"/>
        <rFont val="Times New Roman"/>
        <family val="1"/>
        <charset val="238"/>
      </rPr>
      <t>Nettó számviteli bizonylati érték (eredeti pénznemben):</t>
    </r>
    <r>
      <rPr>
        <sz val="10"/>
        <rFont val="Times New Roman"/>
        <family val="1"/>
        <charset val="238"/>
      </rPr>
      <t xml:space="preserve"> A számviteli bizonylat szerint a nettó érték a számviteli bizonylat eredeti pénznemében meghatározva. Kérjük az értéket két tizedesjegyig megadni.</t>
    </r>
  </si>
  <si>
    <r>
      <rPr>
        <b/>
        <sz val="10"/>
        <rFont val="Times New Roman"/>
        <family val="1"/>
        <charset val="238"/>
      </rPr>
      <t>Számviteli bizonylat ÁFA értéke (eredeti pénznemben):</t>
    </r>
    <r>
      <rPr>
        <sz val="10"/>
        <rFont val="Times New Roman"/>
        <family val="1"/>
        <charset val="238"/>
      </rPr>
      <t xml:space="preserve"> A számviteli bizonylat szerinti ÁFA (VAT) érték a számviteli bizonylat eredeti pénznemében meghatározva. Kérjük az értéket két tizedesjegyig megadni. Amennyiben a számviteli bizonylat nem tartalmaz ÁFA értéket, kérjük 0,00 értéket jelöljön a számviteli összesítő adott sorában.</t>
    </r>
  </si>
  <si>
    <r>
      <rPr>
        <b/>
        <sz val="10"/>
        <rFont val="Times New Roman"/>
        <family val="1"/>
        <charset val="238"/>
      </rPr>
      <t>Bruttó számviteli bizonylati érték (eredeti pénznemben):</t>
    </r>
    <r>
      <rPr>
        <sz val="10"/>
        <rFont val="Times New Roman"/>
        <family val="1"/>
        <charset val="238"/>
      </rPr>
      <t xml:space="preserve"> A számviteli bizonylat szerinti bruttó érték a számviteli bizonylat eredeti pénznemében meghatározva. Kérjük az értéket két tizedesjegyig megadni.  </t>
    </r>
  </si>
  <si>
    <r>
      <rPr>
        <b/>
        <sz val="10"/>
        <rFont val="Times New Roman"/>
        <family val="1"/>
        <charset val="238"/>
      </rPr>
      <t>Eredeti pénznem:</t>
    </r>
    <r>
      <rPr>
        <sz val="10"/>
        <rFont val="Times New Roman"/>
        <family val="1"/>
        <charset val="238"/>
      </rPr>
      <t xml:space="preserve"> Kérjük a devizanem egységes nemzetközi standard szerinti rövidítését megadni (pl: EUR, USD, RSD). Forintban kiállított számla esetében kérjük, hogy a HUF jelölést használja.</t>
    </r>
  </si>
  <si>
    <r>
      <rPr>
        <b/>
        <sz val="10"/>
        <rFont val="Times New Roman"/>
        <family val="1"/>
        <charset val="238"/>
      </rPr>
      <t>Számviteli bizonylat ÁFA értéke (HUF):</t>
    </r>
    <r>
      <rPr>
        <sz val="10"/>
        <rFont val="Times New Roman"/>
        <family val="1"/>
        <charset val="238"/>
      </rPr>
      <t xml:space="preserve"> Kérjük az átváltás árfolyamával számolt "Számviteli bizonylat ÁFA értéke (eredeti pénznemben)" érték megadását két tizedesjegy pontossággal.</t>
    </r>
  </si>
  <si>
    <r>
      <rPr>
        <b/>
        <sz val="10"/>
        <rFont val="Times New Roman"/>
        <family val="1"/>
        <charset val="238"/>
      </rPr>
      <t>Bruttó számviteli bizonylati érték (HUF):</t>
    </r>
    <r>
      <rPr>
        <sz val="10"/>
        <rFont val="Times New Roman"/>
        <family val="1"/>
        <charset val="238"/>
      </rPr>
      <t xml:space="preserve"> Kérjük az átváltás árfolyamával számolt "Bruttó számviteli bizonylati érték (eredeti pénznemben)" érték megadását két tizedesjegy pontossággal.</t>
    </r>
  </si>
  <si>
    <r>
      <rPr>
        <b/>
        <sz val="10"/>
        <rFont val="Times New Roman"/>
        <family val="1"/>
        <charset val="238"/>
      </rPr>
      <t>Elszámolandó költségből saját vagy egyéb forrás (HUF):</t>
    </r>
    <r>
      <rPr>
        <sz val="10"/>
        <rFont val="Times New Roman"/>
        <family val="1"/>
        <charset val="238"/>
      </rPr>
      <t xml:space="preserve"> Kérjük a projekt keretében elszámolni kívánt költség saját forrás terhére elszámolni kívánt részének meghatározását forintban, egész számra való kerekítéssel. </t>
    </r>
  </si>
  <si>
    <r>
      <rPr>
        <b/>
        <sz val="10"/>
        <rFont val="Times New Roman"/>
        <family val="1"/>
        <charset val="238"/>
      </rPr>
      <t xml:space="preserve">Költségtétel megnevezése (költségvetés szerint): </t>
    </r>
    <r>
      <rPr>
        <sz val="10"/>
        <rFont val="Times New Roman"/>
        <family val="1"/>
        <charset val="238"/>
      </rPr>
      <t>Kérjük nevezze meg költségtételt  a költségvetés elszámolni kívánt költségvetési sorával összhangban.</t>
    </r>
  </si>
  <si>
    <r>
      <rPr>
        <b/>
        <sz val="10"/>
        <rFont val="Times New Roman"/>
        <family val="1"/>
        <charset val="238"/>
      </rPr>
      <t>Számviteli bizonylat kiállításának dátuma:</t>
    </r>
    <r>
      <rPr>
        <sz val="10"/>
        <rFont val="Times New Roman"/>
        <family val="1"/>
        <charset val="238"/>
      </rPr>
      <t xml:space="preserve"> A számla keltének dátuma. Bér- és járulékköltség összege esetén kérjük a cellákat kihúzni vagy a "nem releváns" megjegyzéssel ellátni.</t>
    </r>
  </si>
  <si>
    <r>
      <rPr>
        <b/>
        <sz val="10"/>
        <rFont val="Times New Roman"/>
        <family val="1"/>
        <charset val="238"/>
      </rPr>
      <t>Kifizetés dátuma:</t>
    </r>
    <r>
      <rPr>
        <sz val="10"/>
        <rFont val="Times New Roman"/>
        <family val="1"/>
        <charset val="238"/>
      </rPr>
      <t xml:space="preserve"> A számviteli bizonylathoz kapcsolódó pénzügyi teljesítést igazoló dokumentum (banki igazolás, bankszámlakivonat, kiadási pénztárbizonylat) által a kapcsolódó számla kiegyenlítésének dátuma. Bérköltség összege esetén a bérösszesítőben az elszámolni kívánt utolsó bérköltség "Nettó bér kifizetésének dátuma" cellával azonos dátum. Járulékköltség összege esetén a bérösszesítőben az elszámolni kívánt utolsó bérköltség "Adók és járulékok kifizetésének dátuma" cellával azonos dátum. </t>
    </r>
  </si>
  <si>
    <r>
      <rPr>
        <b/>
        <sz val="10"/>
        <color theme="1"/>
        <rFont val="Times New Roman"/>
        <family val="1"/>
        <charset val="238"/>
      </rPr>
      <t>Átváltás árfolyama (HUF):</t>
    </r>
    <r>
      <rPr>
        <sz val="10"/>
        <color theme="1"/>
        <rFont val="Times New Roman"/>
        <family val="1"/>
        <charset val="238"/>
      </rPr>
      <t xml:space="preserve">  Kérjük, hogy  az elszámolási árfolyamot az átváltás árfolymának dátumával összhangban szíveskedjék megadni. Kérjük az árfolyamot két tizedesjegyig megadni. Forintban bérszámfejtett személyi költség esetében kérjük, hagyja üresen a cellát.</t>
    </r>
  </si>
  <si>
    <r>
      <rPr>
        <b/>
        <sz val="10"/>
        <rFont val="Times New Roman"/>
        <family val="1"/>
        <charset val="238"/>
      </rPr>
      <t>Nettó számviteli bizonylati érték (HUF):</t>
    </r>
    <r>
      <rPr>
        <sz val="10"/>
        <rFont val="Times New Roman"/>
        <family val="1"/>
        <charset val="238"/>
      </rPr>
      <t xml:space="preserve"> Az átváltás árfolyamával számolt "Nettó számviteli bizonylati érték (eredeti pénznemben)" érték képletezett automatikus kitöltése két tizedesjegy pontossággal. Kérjük, hogy a képletet és a két tizedesjegynyi automatikus kerekítést ne módosítsa.</t>
    </r>
  </si>
  <si>
    <r>
      <rPr>
        <b/>
        <sz val="10"/>
        <rFont val="Times New Roman"/>
        <family val="1"/>
        <charset val="238"/>
      </rPr>
      <t>Elszámolandó költség (HUF):</t>
    </r>
    <r>
      <rPr>
        <sz val="10"/>
        <rFont val="Times New Roman"/>
        <family val="1"/>
        <charset val="238"/>
      </rPr>
      <t xml:space="preserve"> Kérjük a projekt keretében elszámolni kívánt költség meghatározását forintban megadni, egész számra való kerekítéssel. Felhívjuk a figyelmet, hogy a hatályos költségvetés szerinti költség összegnél több költség nem számolható el a projekt keretében adott költségvetési soron, ezért az adott költségvetési sor utolsó elszámolni kívánt részösszegének kerekítésnél ezt figyelembe szükséges venni.</t>
    </r>
  </si>
  <si>
    <r>
      <rPr>
        <b/>
        <sz val="10"/>
        <rFont val="Times New Roman"/>
        <family val="1"/>
        <charset val="238"/>
      </rPr>
      <t>Elszámolandó költségből pályázati támogatás (HUF):</t>
    </r>
    <r>
      <rPr>
        <sz val="10"/>
        <rFont val="Times New Roman"/>
        <family val="1"/>
        <charset val="238"/>
      </rPr>
      <t xml:space="preserve"> Kérjük a projekt keretében elszámolni kívánt költség támogatás terhére elszámolni kívánt részének meghatározását forintban, egész számra való kerekítéssel. Felhívjuk a figyelmet, hogy a hatályos költségvetés szerinti költség összegénél több költség, illetve a megítélt támogatási összegnél magasabb összeg nem számolható el adott költségvetési soron, ezért az adott költségvetési sor utolsó elszámolni kívánt részösszegének kerekítésnél ezt figyelembe szükséges venni.</t>
    </r>
  </si>
  <si>
    <t>Pénzügyi elszámolás tárgyidőszaka:</t>
  </si>
  <si>
    <t xml:space="preserve">A jelen pénzügyi elszámolással együtt tartalmi jelentés is benyújtásra kerül? </t>
  </si>
  <si>
    <t>Igen / Nem</t>
  </si>
  <si>
    <t>amennyiben igen: a benyújtásra kerülő tartalmi jelentés által érintett időszak:</t>
  </si>
  <si>
    <t>amennyiben nem: a kapcsolódó, korábban benyújtott tartalmi jelentés száma</t>
  </si>
  <si>
    <t>amennyiben nem: a kapcsolódó, később benyújtandó tartalmi jelentés benyújtásának tervezett dátuma:</t>
  </si>
  <si>
    <r>
      <t xml:space="preserve">A pénzügyi elszámolás keretében elszámolni kívánt  költségek indoklása:
Kérjük, hogy amennyiben a pénzügyi elszámolással egy időben NEM kerül benyújtásra tartalmi jelentés, az alábbiakban térjen ki a jelen számviteli bizonylati összesítőben szereplő valamennyi elszámolni kívánt  költség bemutatására az alábbiak szerint:
</t>
    </r>
    <r>
      <rPr>
        <sz val="10"/>
        <rFont val="Times New Roman"/>
        <family val="1"/>
        <charset val="238"/>
      </rPr>
      <t xml:space="preserve">- hogyan kapcsolódik az elszámolni kívánt költség a projekt megvalósításához a támogatási szerződés 1. sz. mellékletét képező Támogatási kérelem és üzleti tervvel összhangban?
- felmerült-e bármilyen változás az elszámolni kívánt költségekhez kapcsolódó tevékenységek vonatkozásában? Amennyiben igen, kérjük, mutassa be az eltérést és indokolja a változást.
Amennyiben pénzügyi elszámolással egy időben tartalmi jelentés is benyújtásra kerül, kérjük, hogy a cella az alábbiak szerint kerüljön kitöltésre: </t>
    </r>
    <r>
      <rPr>
        <i/>
        <sz val="10"/>
        <rFont val="Times New Roman"/>
        <family val="1"/>
        <charset val="238"/>
      </rPr>
      <t>"Nem releváns, vonatkozó információkat lásd a pénzügyi elszámolással együtt benyújtott tartalmi jelentésben."</t>
    </r>
  </si>
  <si>
    <t>Nyilatkozatok</t>
  </si>
  <si>
    <t>Igen</t>
  </si>
  <si>
    <t>Nem</t>
  </si>
  <si>
    <t>Nem releváns</t>
  </si>
  <si>
    <r>
      <t xml:space="preserve">Kérjük, az alábbi pontokban </t>
    </r>
    <r>
      <rPr>
        <b/>
        <u/>
        <sz val="10"/>
        <rFont val="Times New Roman"/>
        <family val="1"/>
        <charset val="238"/>
      </rPr>
      <t>büntetőjogi felelőssége tudatában</t>
    </r>
    <r>
      <rPr>
        <b/>
        <sz val="10"/>
        <rFont val="Times New Roman"/>
        <family val="1"/>
        <charset val="238"/>
      </rPr>
      <t xml:space="preserve"> szíveskedjen nyilatkozatot tenni a megfelelő válasz ’X’ -el történő megjelölésével.</t>
    </r>
  </si>
  <si>
    <t>1)     A projekt keretében tervezett beruházás vagy annak eleme a projekt megvalósulási helye szerinti irányadó nemzeti jogszabályok alapján közbeszerzés hatálya alá esik?</t>
  </si>
  <si>
    <t>2)     Közbeszerzési eljárás került-e lebonyolításra a jelentéstételi időszakban?</t>
  </si>
  <si>
    <t>3)     A jelentéstételi időszakban megvalósult beszerzések független harmadik féltől történtek.</t>
  </si>
  <si>
    <t>4)     Közbeszerzési értékhatár alatt vagy közbeszerzési kötelezettség hiányában, az egy szállítótól, egy költségkategóriára vonatkozó nettó 1.000.000 forint feletti – nem a pályázat benyújtása előtt megrendelt előkészítési költségekhez kapcsolódó –, a jelentéstételi időszakot érintő beszerzések esetén a szállító kiválasztásához, a piaci árnak való megfelelés biztosításához, legalább három, azonos tárgyú, összehasonlítható, összegében egyértelmű, írásos ajánlattal rendelkezem. („Nem” válasz esetén kérjük indokolni az 5. 4) pontban.)</t>
  </si>
  <si>
    <t>5)     A beszámolóhoz került-e csatolásra támogatási szerződés módosítási kérelem?</t>
  </si>
  <si>
    <r>
      <t xml:space="preserve">6)     Nyilatkozom, hogy a Kedvezményezett (konzorciumi projekt esetén Konzorciumi Tagok) ellen </t>
    </r>
    <r>
      <rPr>
        <b/>
        <sz val="10"/>
        <color rgb="FF000000"/>
        <rFont val="Times New Roman"/>
        <family val="1"/>
        <charset val="238"/>
      </rPr>
      <t>nem indult</t>
    </r>
    <r>
      <rPr>
        <sz val="10"/>
        <color rgb="FF000000"/>
        <rFont val="Times New Roman"/>
        <family val="1"/>
        <charset val="238"/>
      </rPr>
      <t xml:space="preserve"> csőd-, felszámolási, végelszámolási, hivatalbóli törlési, vagyonrendezési eljárás vagy végrehajtási, adósságrendezési eljárás nincs folyamatban.</t>
    </r>
  </si>
  <si>
    <t>7)     Nyilatkozom, hogy a támogatást jog- és rendeltetésszerűen, valamint a támogatási szerződésben és a Pályázati útmutatóban foglaltaknak megfelelően használtuk fel.</t>
  </si>
  <si>
    <t>8)     Nyilatkozom, hogy Kedvezményezett (konzorciumi projekt esetén Konzorciumi Tagok) adataiban (adószám, cégjegyzékszám, hivatalos képviselő, bankszámlaszám) a támogatási szerződés hatályba lépését követően nem történt változás, vagy amennyiben történt, úgy az bejelentésre került Támogatónak.</t>
  </si>
  <si>
    <t>9)     A jelentéstételi időszakban felmerült és elszámolt költségek közvetlenül kapcsolódnak a támogatott projekthez, hozzájárulnak a projekt céljainak eléréséhez, nélkülözhetetlenek annak elindításához és/vagy végrehajtásához és a projekt elfogadott költségvetésében, illetve annak hatályos módosításában betervezésre kerültek.</t>
  </si>
  <si>
    <t>10) A beszámolóban megadott információk a valóságnak megfelelnek, a nyilatkozatok szövegben módosítás nem történt.</t>
  </si>
  <si>
    <r>
      <rPr>
        <b/>
        <sz val="10"/>
        <rFont val="Times New Roman"/>
        <family val="1"/>
        <charset val="238"/>
      </rPr>
      <t>Teljesítés dátuma:</t>
    </r>
    <r>
      <rPr>
        <sz val="10"/>
        <rFont val="Times New Roman"/>
        <family val="1"/>
        <charset val="238"/>
      </rPr>
      <t xml:space="preserve"> A számviteli bizonylaton szereplő teljesítés dátuma vagy annak hiányában a A beszámolók elkészítésének és benyújtásának szabályai  útmutató 3.6 pontjával összhangban meghatározott egyéb dátuma (pl. számlakiállítás vagy előlegszámla esetén a rész-vagy végszámla telejsítésének dátuma). Bér-és járulékköltségek összege esetén a bérösszesítőben az elszámolni kívánt utolsó bér- és járulékköltség "Teljesítési időszak vége" cellával azonos dátum.</t>
    </r>
  </si>
  <si>
    <r>
      <rPr>
        <b/>
        <sz val="10"/>
        <rFont val="Times New Roman"/>
        <family val="1"/>
        <charset val="238"/>
      </rPr>
      <t xml:space="preserve">Átváltás árfolyamának dátuma: </t>
    </r>
    <r>
      <rPr>
        <sz val="10"/>
        <rFont val="Times New Roman"/>
        <family val="1"/>
        <charset val="238"/>
      </rPr>
      <t>Kérjük, hogy az árfolyam árváltásának dátumát a A beszámolók elkészítésének és benyújtásának szabályai  útmutató 3.6 pontjával összhangban szíveskedjék megadni a következő formátumban: év.hóna.nap, pl: 1900.03.23. Az átváltás árfolymának dátuma rendszerint megegyezik a teljesítés dátumával, kivéve, ha az adott napon az MNB nem állapít meg új devizaárfolyamot (pl. hétvége). Ebben az esetben a legutoljára megállapított devizaárfolyam dátuma lesz az átváltás árfolyamának dátuma. Forintban kiállított számla esetében kérjük, hagyja üresen a cellát.</t>
    </r>
  </si>
  <si>
    <t xml:space="preserve">Alulírott, mint a Kedvezményezett képviselője büntetőjogi felelősségem tudatában kijelentem, hogy az összesítőben szereplő adatok a valóságnak megfelelnek, a költségeket alátámasztó dokumentáció a projekt megvalósítási helyszínén eredeti példányban rendelkezésre áll, helyszíni ellenőrzés során azokat bemutatjuk. Az összesítőben szereplő költségek a jelzett időpontokban kifizetésre kerültek, a projekt érdekében merültek fel,  más támogatás (pl. pályázat, központi költségvetésből megtérített tételek, stb.) terhére nem kerültek elszámolásra és a jövőben más támogatás (pl. pályázat, központi költségvetésből megtérített tételek, stb.) terhére nem kívánjuk azokat elszámolni.  
Az összesítőben szereplő költségek nem tartalmaznak a  Külpiaci Növekedési Támogatási Program szerinti támogatások szabályairól szóló 31/2021. (VIII.31.)  KKM rendelet 10.A támogatott beruházás elszámolható költsége pont által nevesített nem elszámolható költségeket és a nevezett KKM rendelet szrinti korlátozásokat figyelmbe véve kerültek feltöltésre.
Nyilatkozom továbbá, hogy a pénzügyi elszámolás keretében minden esetben a számviteli bizonylatok 1. eredeti példánya került benyújtásra. </t>
  </si>
  <si>
    <t>Számviteli bizonylati elszámoló lap</t>
  </si>
  <si>
    <t>A számviteli bizonylati elszámoló lapot a hatályos költségvetéssel összhangban, a költségvetési tételek sorrendjében, az azokkal való megfeleltethetőséget szem előtt tartva szükséges kitölteni. A számviteli bizonylati elszámoló lapot excelben, szerkeszthető változatban és a konzorciumvezető által cégszerűen hitelesített változatban, pdf formátumban is szükséges benyújtani. A számviteli bizonylati elszámoló lap minden oldalának hitelesítése szükséges. Az elszámolni kívánt személyi jellegű költségeket a számviteli bizonylati elszámoló lapon két sorban szükséges felvinni (külön a bérköltségek összegét és külön a járulékköltségek összegét), amelyeket a bérösszesítőben szükséges részletezni az összesítő kitöltési útmutatója alapján. Felhívjuk a figyelmet, hogy a személyi jellegű költségek tekintetében a számviteli elszámoló lapon felvitt személyi jellegű költségek és a bérösszesítőben felvitt személyi jellegű költségek összegének szükséges megegyeznie.
Az üres sorokat a nyomtatás/beküldés előtt kérjük törölni. Felhívjuk továbbá a figyelmet, hogy a Kis támogatástartalmú számviteli bizonylati összesítőben feltüntetett költségeket szintén egy sorban szükséges rögzíteni a jelen dokumentumban, a  Kis támogatástartalmú számviteli bizonylati összesítő tartalmával összangban, "Kis támogatástartalmú számlák" néven.</t>
  </si>
  <si>
    <r>
      <rPr>
        <b/>
        <sz val="10"/>
        <color rgb="FFFF0000"/>
        <rFont val="Times New Roman"/>
        <family val="1"/>
        <charset val="238"/>
      </rPr>
      <t>Kérjük, hogy az alábbi nyilatkozatokat abban az esetben töltse ki, amennyiben a pénzügyi elszámolással egy időben NEM kerül tartalmi jelentés is benyújtásra.</t>
    </r>
    <r>
      <rPr>
        <sz val="10"/>
        <rFont val="Times New Roman"/>
        <family val="1"/>
        <charset val="238"/>
      </rPr>
      <t xml:space="preserve"> 
Amennyiben a pénzügyi elszámolással együtt tartalmi jelentés is benyújtásra kerül, jelen nyilatkozatokat a tartalmi jelentés keretében szükséges megtenni. Kérjük, ebben az esetben törölje  a Nyilatkozatok munkalapot a számviteli bizpnylati elszámoló lapot a benyújtás előtt.
A jelen Nyilatkozatok munkalapot a számviteli bizonylati elszámoló laphoz hasonlóan elektronikusan excel fájlban és a Kedvezményezett (konzorciumi projekt esetében a Konzorciumvezető) által cégszerűen aláírt .pdf formátumban is szükséges benyújtani a pénzügyi elszámolás részeként.</t>
    </r>
  </si>
  <si>
    <t>Megújuló energia támogatása</t>
  </si>
  <si>
    <t>Könyvvizsgálat díja</t>
  </si>
  <si>
    <t>Jogi szolgáltatás</t>
  </si>
  <si>
    <t>Tervezés és engedélyeztetés költségei</t>
  </si>
  <si>
    <t>Ingatlanvásárlás</t>
  </si>
  <si>
    <t>Tárgyi eszközök költsége</t>
  </si>
  <si>
    <t xml:space="preserve">Megújulóenergia-termeléshez kapcsolódó eszközök </t>
  </si>
  <si>
    <t>Immateriális javak beszerzésének költsége - Megújuló</t>
  </si>
  <si>
    <t>Építéshez kapcsolódó költségek - Megújuló</t>
  </si>
  <si>
    <t>Ingatlanvásárlás - Megújuló</t>
  </si>
  <si>
    <t>Tárgyi eszközök költsége - Megújuló</t>
  </si>
  <si>
    <t>Kutatási-fejlesztéshez kapcsolódó értékcsökkenési leírás</t>
  </si>
  <si>
    <t>KKV-knak nyújtott beruházási támogatás</t>
  </si>
  <si>
    <t xml:space="preserve">A jelen pénzügyi elszámolással együtt támogatás lehívására (Írásbeli lehívió benyújtására) is sor kerül? </t>
  </si>
  <si>
    <r>
      <rPr>
        <b/>
        <sz val="10"/>
        <rFont val="Times New Roman"/>
        <family val="1"/>
        <charset val="238"/>
      </rPr>
      <t xml:space="preserve">A jelen pénzügyi elszámolással együtt támogatás lehívására (Írásbeli lehívió benyújtására) is sor kerül: </t>
    </r>
    <r>
      <rPr>
        <sz val="10"/>
        <rFont val="Times New Roman"/>
        <family val="1"/>
        <charset val="238"/>
      </rPr>
      <t>Kérjük az igent vagy a nem választ aláhúzással jelölje.</t>
    </r>
  </si>
  <si>
    <r>
      <rPr>
        <b/>
        <sz val="10"/>
        <rFont val="Times New Roman"/>
        <family val="1"/>
        <charset val="238"/>
      </rPr>
      <t xml:space="preserve">A jelen pénzügyi elszámolással együtt tartalmi jelentés is benyújtásra kerül: </t>
    </r>
    <r>
      <rPr>
        <sz val="10"/>
        <rFont val="Times New Roman"/>
        <family val="1"/>
        <charset val="238"/>
      </rPr>
      <t>Kérjük az igent vagy a nem választ aláhúzással jelölje.</t>
    </r>
  </si>
  <si>
    <t>Elszámolandó költségből saját  forrás (HUF)</t>
  </si>
  <si>
    <t>Ideiglenes válság- és átállási keretről szóló közlemény 2.1. szakasza szerinti támogatás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</si>
</sst>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F_t_-;\-* #,##0.00\ _F_t_-;_-* &quot;-&quot;??\ _F_t_-;_-@_-"/>
    <numFmt numFmtId="164" formatCode="0;[Red]0"/>
    <numFmt numFmtId="165" formatCode="_-* #,##0\ [$Ft-40E]_-;\-* #,##0\ [$Ft-40E]_-;_-* &quot;-&quot;??\ [$Ft-40E]_-;_-@_-"/>
    <numFmt numFmtId="166" formatCode="_-* #,##0\ _F_t_-;\-* #,##0\ _F_t_-;_-* &quot;-&quot;??\ _F_t_-;_-@_-"/>
  </numFmts>
  <fonts count="20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0"/>
      <name val="Arial"/>
      <family val="2"/>
      <charset val="238"/>
    </font>
    <font>
      <sz val="10"/>
      <color theme="1"/>
      <name val="Verdana"/>
      <family val="2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sz val="11"/>
      <color theme="1"/>
      <name val="Calibri"/>
      <family val="2"/>
      <charset val="238"/>
      <scheme val="minor"/>
    </font>
    <font>
      <i/>
      <sz val="10"/>
      <name val="Times New Roman"/>
      <family val="1"/>
      <charset val="238"/>
    </font>
    <font>
      <b/>
      <u/>
      <sz val="10"/>
      <name val="Times New Roman"/>
      <family val="1"/>
      <charset val="238"/>
    </font>
    <font>
      <b/>
      <sz val="10"/>
      <name val="MS Gothic"/>
      <family val="3"/>
      <charset val="238"/>
    </font>
    <font>
      <b/>
      <sz val="10"/>
      <color rgb="FF000000"/>
      <name val="MS Gothic"/>
      <family val="3"/>
      <charset val="238"/>
    </font>
    <font>
      <sz val="10"/>
      <color rgb="FF000000"/>
      <name val="Times New Roman"/>
      <family val="1"/>
      <charset val="238"/>
    </font>
    <font>
      <b/>
      <sz val="10"/>
      <color rgb="FF000000"/>
      <name val="Times New Roman"/>
      <family val="1"/>
      <charset val="238"/>
    </font>
    <font>
      <b/>
      <sz val="10"/>
      <color rgb="FFFF0000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theme="0"/>
      </left>
      <right style="medium">
        <color theme="0"/>
      </right>
      <top style="medium">
        <color theme="0"/>
      </top>
      <bottom style="medium">
        <color theme="0"/>
      </bottom>
      <diagonal/>
    </border>
    <border>
      <left style="medium">
        <color indexed="64"/>
      </left>
      <right style="medium">
        <color theme="0"/>
      </right>
      <top style="medium">
        <color indexed="64"/>
      </top>
      <bottom style="medium">
        <color theme="0"/>
      </bottom>
      <diagonal/>
    </border>
    <border>
      <left style="medium">
        <color theme="0"/>
      </left>
      <right style="medium">
        <color theme="0"/>
      </right>
      <top style="medium">
        <color indexed="64"/>
      </top>
      <bottom style="medium">
        <color theme="0"/>
      </bottom>
      <diagonal/>
    </border>
    <border>
      <left style="medium">
        <color theme="0"/>
      </left>
      <right style="medium">
        <color indexed="64"/>
      </right>
      <top style="medium">
        <color indexed="64"/>
      </top>
      <bottom style="medium">
        <color theme="0"/>
      </bottom>
      <diagonal/>
    </border>
    <border>
      <left style="medium">
        <color indexed="64"/>
      </left>
      <right style="medium">
        <color theme="0"/>
      </right>
      <top style="medium">
        <color theme="0"/>
      </top>
      <bottom style="medium">
        <color theme="0"/>
      </bottom>
      <diagonal/>
    </border>
    <border>
      <left style="medium">
        <color theme="0"/>
      </left>
      <right style="medium">
        <color indexed="64"/>
      </right>
      <top style="medium">
        <color theme="0"/>
      </top>
      <bottom style="medium">
        <color theme="0"/>
      </bottom>
      <diagonal/>
    </border>
    <border>
      <left style="medium">
        <color indexed="64"/>
      </left>
      <right style="medium">
        <color theme="0"/>
      </right>
      <top style="medium">
        <color theme="0"/>
      </top>
      <bottom style="medium">
        <color indexed="64"/>
      </bottom>
      <diagonal/>
    </border>
    <border>
      <left style="medium">
        <color theme="0"/>
      </left>
      <right style="medium">
        <color theme="0"/>
      </right>
      <top style="medium">
        <color theme="0"/>
      </top>
      <bottom style="medium">
        <color indexed="64"/>
      </bottom>
      <diagonal/>
    </border>
    <border>
      <left style="medium">
        <color theme="0"/>
      </left>
      <right style="medium">
        <color indexed="64"/>
      </right>
      <top style="medium">
        <color theme="0"/>
      </top>
      <bottom style="medium">
        <color indexed="64"/>
      </bottom>
      <diagonal/>
    </border>
    <border>
      <left/>
      <right style="medium">
        <color indexed="64"/>
      </right>
      <top style="medium">
        <color theme="0"/>
      </top>
      <bottom style="medium">
        <color theme="0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theme="0"/>
      </top>
      <bottom style="medium">
        <color theme="0"/>
      </bottom>
      <diagonal/>
    </border>
    <border>
      <left/>
      <right/>
      <top style="medium">
        <color theme="0"/>
      </top>
      <bottom style="medium">
        <color theme="0"/>
      </bottom>
      <diagonal/>
    </border>
  </borders>
  <cellStyleXfs count="5">
    <xf numFmtId="0" fontId="0" fillId="0" borderId="0"/>
    <xf numFmtId="43" fontId="2" fillId="0" borderId="0" applyFont="0" applyFill="0" applyBorder="0" applyAlignment="0" applyProtection="0"/>
    <xf numFmtId="0" fontId="3" fillId="0" borderId="0"/>
    <xf numFmtId="0" fontId="1" fillId="0" borderId="0"/>
    <xf numFmtId="9" fontId="1" fillId="0" borderId="0" applyFont="0" applyFill="0" applyBorder="0" applyAlignment="0" applyProtection="0"/>
  </cellStyleXfs>
  <cellXfs count="128">
    <xf numFmtId="0" fontId="0" fillId="0" borderId="0" xfId="0"/>
    <xf numFmtId="0" fontId="4" fillId="0" borderId="0" xfId="0" applyFont="1"/>
    <xf numFmtId="0" fontId="5" fillId="0" borderId="0" xfId="0" applyFont="1"/>
    <xf numFmtId="0" fontId="5" fillId="0" borderId="0" xfId="0" applyFont="1" applyAlignment="1">
      <alignment horizontal="center" wrapText="1"/>
    </xf>
    <xf numFmtId="0" fontId="6" fillId="0" borderId="0" xfId="0" applyFont="1"/>
    <xf numFmtId="14" fontId="6" fillId="0" borderId="0" xfId="0" applyNumberFormat="1" applyFont="1" applyAlignment="1">
      <alignment horizontal="center"/>
    </xf>
    <xf numFmtId="0" fontId="7" fillId="0" borderId="1" xfId="0" applyFont="1" applyBorder="1" applyAlignment="1" applyProtection="1">
      <alignment vertical="center" wrapText="1"/>
      <protection locked="0"/>
    </xf>
    <xf numFmtId="0" fontId="7" fillId="0" borderId="0" xfId="0" applyFont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164" fontId="8" fillId="0" borderId="0" xfId="0" applyNumberFormat="1" applyFont="1" applyAlignment="1">
      <alignment horizontal="center"/>
    </xf>
    <xf numFmtId="0" fontId="8" fillId="0" borderId="0" xfId="0" applyFont="1" applyAlignment="1">
      <alignment horizontal="left"/>
    </xf>
    <xf numFmtId="0" fontId="8" fillId="0" borderId="0" xfId="0" applyFont="1"/>
    <xf numFmtId="4" fontId="8" fillId="0" borderId="0" xfId="0" applyNumberFormat="1" applyFont="1"/>
    <xf numFmtId="14" fontId="8" fillId="0" borderId="0" xfId="0" applyNumberFormat="1" applyFont="1" applyAlignment="1">
      <alignment horizontal="center"/>
    </xf>
    <xf numFmtId="165" fontId="8" fillId="0" borderId="0" xfId="0" applyNumberFormat="1" applyFont="1"/>
    <xf numFmtId="165" fontId="8" fillId="0" borderId="0" xfId="0" applyNumberFormat="1" applyFont="1" applyAlignment="1">
      <alignment horizontal="center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center"/>
    </xf>
    <xf numFmtId="0" fontId="9" fillId="0" borderId="0" xfId="0" applyFont="1"/>
    <xf numFmtId="14" fontId="9" fillId="0" borderId="0" xfId="0" applyNumberFormat="1" applyFont="1" applyAlignment="1">
      <alignment horizontal="center"/>
    </xf>
    <xf numFmtId="165" fontId="9" fillId="0" borderId="0" xfId="0" applyNumberFormat="1" applyFont="1"/>
    <xf numFmtId="165" fontId="9" fillId="0" borderId="0" xfId="0" applyNumberFormat="1" applyFont="1" applyAlignment="1">
      <alignment horizontal="center"/>
    </xf>
    <xf numFmtId="0" fontId="9" fillId="0" borderId="0" xfId="2" applyFont="1" applyAlignment="1">
      <alignment horizontal="center" vertical="center"/>
    </xf>
    <xf numFmtId="14" fontId="9" fillId="0" borderId="0" xfId="2" applyNumberFormat="1" applyFont="1" applyAlignment="1">
      <alignment horizontal="center" vertical="center"/>
    </xf>
    <xf numFmtId="14" fontId="9" fillId="0" borderId="0" xfId="2" applyNumberFormat="1" applyFont="1" applyAlignment="1">
      <alignment horizontal="center" vertical="center" wrapText="1"/>
    </xf>
    <xf numFmtId="165" fontId="9" fillId="0" borderId="0" xfId="2" applyNumberFormat="1" applyFont="1" applyAlignment="1">
      <alignment horizontal="center" vertical="center" wrapText="1"/>
    </xf>
    <xf numFmtId="165" fontId="9" fillId="0" borderId="0" xfId="2" applyNumberFormat="1" applyFont="1" applyAlignment="1">
      <alignment horizontal="center" vertical="center"/>
    </xf>
    <xf numFmtId="0" fontId="9" fillId="0" borderId="3" xfId="2" applyFont="1" applyBorder="1" applyAlignment="1">
      <alignment horizontal="center" vertical="center" wrapText="1"/>
    </xf>
    <xf numFmtId="0" fontId="9" fillId="0" borderId="4" xfId="2" applyFont="1" applyBorder="1" applyAlignment="1">
      <alignment horizontal="center" vertical="center" wrapText="1"/>
    </xf>
    <xf numFmtId="14" fontId="9" fillId="0" borderId="4" xfId="2" applyNumberFormat="1" applyFont="1" applyBorder="1" applyAlignment="1">
      <alignment horizontal="center" vertical="center" wrapText="1"/>
    </xf>
    <xf numFmtId="165" fontId="9" fillId="0" borderId="4" xfId="2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/>
    </xf>
    <xf numFmtId="49" fontId="8" fillId="0" borderId="1" xfId="0" applyNumberFormat="1" applyFont="1" applyBorder="1" applyAlignment="1">
      <alignment horizontal="left"/>
    </xf>
    <xf numFmtId="0" fontId="8" fillId="0" borderId="1" xfId="0" applyFont="1" applyBorder="1" applyAlignment="1">
      <alignment horizontal="left"/>
    </xf>
    <xf numFmtId="4" fontId="8" fillId="0" borderId="1" xfId="1" applyNumberFormat="1" applyFont="1" applyFill="1" applyBorder="1" applyAlignment="1">
      <alignment wrapText="1"/>
    </xf>
    <xf numFmtId="14" fontId="8" fillId="0" borderId="1" xfId="0" applyNumberFormat="1" applyFont="1" applyBorder="1" applyAlignment="1">
      <alignment horizontal="center"/>
    </xf>
    <xf numFmtId="14" fontId="8" fillId="0" borderId="1" xfId="1" applyNumberFormat="1" applyFont="1" applyFill="1" applyBorder="1" applyAlignment="1">
      <alignment horizontal="center" wrapText="1"/>
    </xf>
    <xf numFmtId="14" fontId="8" fillId="0" borderId="1" xfId="1" applyNumberFormat="1" applyFont="1" applyFill="1" applyBorder="1" applyAlignment="1">
      <alignment horizontal="center"/>
    </xf>
    <xf numFmtId="4" fontId="8" fillId="0" borderId="1" xfId="1" applyNumberFormat="1" applyFont="1" applyFill="1" applyBorder="1" applyAlignment="1"/>
    <xf numFmtId="49" fontId="8" fillId="0" borderId="2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8" fillId="0" borderId="5" xfId="0" applyFont="1" applyBorder="1" applyAlignment="1">
      <alignment horizontal="left"/>
    </xf>
    <xf numFmtId="4" fontId="8" fillId="0" borderId="5" xfId="1" applyNumberFormat="1" applyFont="1" applyFill="1" applyBorder="1" applyAlignment="1"/>
    <xf numFmtId="14" fontId="8" fillId="0" borderId="5" xfId="0" applyNumberFormat="1" applyFont="1" applyBorder="1" applyAlignment="1">
      <alignment horizontal="center"/>
    </xf>
    <xf numFmtId="14" fontId="8" fillId="0" borderId="5" xfId="1" applyNumberFormat="1" applyFont="1" applyFill="1" applyBorder="1" applyAlignment="1">
      <alignment horizontal="center"/>
    </xf>
    <xf numFmtId="0" fontId="8" fillId="0" borderId="0" xfId="0" applyFont="1" applyAlignment="1">
      <alignment horizontal="center"/>
    </xf>
    <xf numFmtId="3" fontId="9" fillId="0" borderId="0" xfId="0" applyNumberFormat="1" applyFont="1" applyAlignment="1">
      <alignment horizontal="left"/>
    </xf>
    <xf numFmtId="4" fontId="9" fillId="0" borderId="0" xfId="0" applyNumberFormat="1" applyFont="1"/>
    <xf numFmtId="165" fontId="9" fillId="0" borderId="1" xfId="0" applyNumberFormat="1" applyFont="1" applyBorder="1" applyAlignment="1">
      <alignment horizontal="center"/>
    </xf>
    <xf numFmtId="0" fontId="8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8" fillId="0" borderId="9" xfId="0" applyFont="1" applyBorder="1" applyAlignment="1">
      <alignment vertical="center" wrapText="1"/>
    </xf>
    <xf numFmtId="0" fontId="8" fillId="0" borderId="10" xfId="0" applyFont="1" applyBorder="1" applyAlignment="1">
      <alignment vertical="center"/>
    </xf>
    <xf numFmtId="0" fontId="8" fillId="0" borderId="14" xfId="0" applyFont="1" applyBorder="1" applyAlignment="1">
      <alignment vertical="center" wrapText="1"/>
    </xf>
    <xf numFmtId="0" fontId="8" fillId="0" borderId="15" xfId="0" applyFont="1" applyBorder="1" applyAlignment="1">
      <alignment vertical="center"/>
    </xf>
    <xf numFmtId="43" fontId="8" fillId="0" borderId="1" xfId="1" applyFont="1" applyFill="1" applyBorder="1" applyAlignment="1"/>
    <xf numFmtId="2" fontId="8" fillId="0" borderId="1" xfId="1" applyNumberFormat="1" applyFont="1" applyFill="1" applyBorder="1" applyAlignment="1">
      <alignment horizontal="center"/>
    </xf>
    <xf numFmtId="166" fontId="8" fillId="0" borderId="1" xfId="1" quotePrefix="1" applyNumberFormat="1" applyFont="1" applyFill="1" applyBorder="1" applyAlignment="1">
      <alignment horizontal="center"/>
    </xf>
    <xf numFmtId="166" fontId="9" fillId="0" borderId="1" xfId="1" quotePrefix="1" applyNumberFormat="1" applyFont="1" applyFill="1" applyBorder="1" applyAlignment="1">
      <alignment horizontal="center"/>
    </xf>
    <xf numFmtId="0" fontId="9" fillId="0" borderId="0" xfId="0" applyFont="1" applyAlignment="1">
      <alignment horizontal="left" vertical="center"/>
    </xf>
    <xf numFmtId="0" fontId="9" fillId="0" borderId="19" xfId="0" applyFont="1" applyBorder="1"/>
    <xf numFmtId="0" fontId="9" fillId="0" borderId="18" xfId="0" applyFont="1" applyBorder="1" applyAlignment="1">
      <alignment wrapText="1"/>
    </xf>
    <xf numFmtId="0" fontId="12" fillId="0" borderId="18" xfId="0" applyFont="1" applyBorder="1"/>
    <xf numFmtId="0" fontId="12" fillId="0" borderId="0" xfId="0" applyFont="1"/>
    <xf numFmtId="0" fontId="2" fillId="0" borderId="0" xfId="0" applyFont="1"/>
    <xf numFmtId="0" fontId="9" fillId="0" borderId="29" xfId="0" applyFont="1" applyBorder="1" applyAlignment="1">
      <alignment vertical="center" wrapText="1"/>
    </xf>
    <xf numFmtId="0" fontId="9" fillId="0" borderId="28" xfId="0" applyFont="1" applyBorder="1" applyAlignment="1">
      <alignment horizontal="center" vertical="center" wrapText="1"/>
    </xf>
    <xf numFmtId="0" fontId="8" fillId="0" borderId="29" xfId="0" applyFont="1" applyBorder="1" applyAlignment="1">
      <alignment horizontal="left" vertical="center" wrapText="1" indent="2"/>
    </xf>
    <xf numFmtId="0" fontId="8" fillId="0" borderId="0" xfId="0" applyFont="1" applyAlignment="1">
      <alignment wrapText="1"/>
    </xf>
    <xf numFmtId="0" fontId="9" fillId="0" borderId="0" xfId="0" applyFont="1" applyAlignment="1">
      <alignment wrapText="1"/>
    </xf>
    <xf numFmtId="0" fontId="7" fillId="0" borderId="0" xfId="0" applyFont="1" applyAlignment="1" applyProtection="1">
      <alignment vertical="center" wrapText="1"/>
      <protection locked="0"/>
    </xf>
    <xf numFmtId="0" fontId="8" fillId="0" borderId="1" xfId="0" applyFont="1" applyFill="1" applyBorder="1" applyAlignment="1">
      <alignment horizontal="left"/>
    </xf>
    <xf numFmtId="0" fontId="8" fillId="0" borderId="11" xfId="0" applyFont="1" applyBorder="1" applyAlignment="1">
      <alignment vertical="center"/>
    </xf>
    <xf numFmtId="0" fontId="8" fillId="0" borderId="16" xfId="0" applyFont="1" applyBorder="1" applyAlignment="1">
      <alignment vertical="center"/>
    </xf>
    <xf numFmtId="164" fontId="9" fillId="0" borderId="6" xfId="0" applyNumberFormat="1" applyFont="1" applyBorder="1" applyAlignment="1"/>
    <xf numFmtId="164" fontId="9" fillId="0" borderId="7" xfId="0" applyNumberFormat="1" applyFont="1" applyBorder="1" applyAlignment="1"/>
    <xf numFmtId="0" fontId="9" fillId="0" borderId="20" xfId="0" applyFont="1" applyBorder="1" applyAlignment="1">
      <alignment horizontal="left" vertical="center" wrapText="1"/>
    </xf>
    <xf numFmtId="0" fontId="9" fillId="0" borderId="21" xfId="0" applyFont="1" applyBorder="1" applyAlignment="1">
      <alignment horizontal="left" vertical="center" wrapText="1"/>
    </xf>
    <xf numFmtId="0" fontId="9" fillId="0" borderId="22" xfId="0" applyFont="1" applyBorder="1" applyAlignment="1">
      <alignment horizontal="left" vertical="center" wrapText="1"/>
    </xf>
    <xf numFmtId="0" fontId="9" fillId="0" borderId="23" xfId="0" applyFont="1" applyBorder="1" applyAlignment="1">
      <alignment horizontal="center"/>
    </xf>
    <xf numFmtId="0" fontId="9" fillId="0" borderId="24" xfId="0" applyFont="1" applyBorder="1" applyAlignment="1">
      <alignment horizontal="center"/>
    </xf>
    <xf numFmtId="0" fontId="9" fillId="0" borderId="25" xfId="0" applyFont="1" applyBorder="1" applyAlignment="1">
      <alignment horizontal="center"/>
    </xf>
    <xf numFmtId="0" fontId="9" fillId="0" borderId="18" xfId="0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9" fillId="0" borderId="19" xfId="0" applyFont="1" applyBorder="1" applyAlignment="1">
      <alignment horizontal="center"/>
    </xf>
    <xf numFmtId="0" fontId="9" fillId="0" borderId="26" xfId="0" applyFont="1" applyBorder="1" applyAlignment="1">
      <alignment horizontal="center"/>
    </xf>
    <xf numFmtId="0" fontId="9" fillId="0" borderId="27" xfId="0" applyFont="1" applyBorder="1" applyAlignment="1">
      <alignment horizontal="center"/>
    </xf>
    <xf numFmtId="0" fontId="9" fillId="0" borderId="28" xfId="0" applyFont="1" applyBorder="1" applyAlignment="1">
      <alignment horizontal="center"/>
    </xf>
    <xf numFmtId="165" fontId="9" fillId="0" borderId="0" xfId="0" applyNumberFormat="1" applyFont="1" applyAlignment="1">
      <alignment horizontal="center" wrapText="1"/>
    </xf>
    <xf numFmtId="165" fontId="6" fillId="0" borderId="0" xfId="0" applyNumberFormat="1" applyFont="1" applyAlignment="1">
      <alignment horizontal="center"/>
    </xf>
    <xf numFmtId="165" fontId="9" fillId="0" borderId="0" xfId="0" applyNumberFormat="1" applyFont="1" applyAlignment="1">
      <alignment horizontal="center"/>
    </xf>
    <xf numFmtId="0" fontId="9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left"/>
    </xf>
    <xf numFmtId="0" fontId="9" fillId="0" borderId="18" xfId="0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9" fillId="0" borderId="24" xfId="0" applyFont="1" applyBorder="1" applyAlignment="1">
      <alignment horizontal="left" vertical="center" wrapText="1"/>
    </xf>
    <xf numFmtId="0" fontId="8" fillId="0" borderId="0" xfId="0" applyFont="1" applyAlignment="1">
      <alignment horizontal="left" wrapText="1"/>
    </xf>
    <xf numFmtId="0" fontId="9" fillId="0" borderId="0" xfId="0" applyFont="1" applyAlignment="1">
      <alignment horizontal="center" wrapText="1"/>
    </xf>
    <xf numFmtId="0" fontId="17" fillId="0" borderId="30" xfId="0" applyFont="1" applyBorder="1" applyAlignment="1">
      <alignment horizontal="left" vertical="center" wrapText="1" indent="2"/>
    </xf>
    <xf numFmtId="0" fontId="17" fillId="0" borderId="29" xfId="0" applyFont="1" applyBorder="1" applyAlignment="1">
      <alignment horizontal="left" vertical="center" wrapText="1" indent="2"/>
    </xf>
    <xf numFmtId="0" fontId="15" fillId="0" borderId="30" xfId="0" applyFont="1" applyBorder="1" applyAlignment="1">
      <alignment horizontal="center" vertical="center" wrapText="1"/>
    </xf>
    <xf numFmtId="0" fontId="15" fillId="0" borderId="29" xfId="0" applyFont="1" applyBorder="1" applyAlignment="1">
      <alignment horizontal="center" vertical="center" wrapText="1"/>
    </xf>
    <xf numFmtId="0" fontId="8" fillId="0" borderId="30" xfId="0" applyFont="1" applyBorder="1" applyAlignment="1">
      <alignment horizontal="left" vertical="center" wrapText="1" indent="2"/>
    </xf>
    <xf numFmtId="0" fontId="8" fillId="0" borderId="29" xfId="0" applyFont="1" applyBorder="1" applyAlignment="1">
      <alignment horizontal="left" vertical="center" wrapText="1" indent="2"/>
    </xf>
    <xf numFmtId="0" fontId="16" fillId="2" borderId="30" xfId="0" applyFont="1" applyFill="1" applyBorder="1" applyAlignment="1">
      <alignment horizontal="center" vertical="center" wrapText="1"/>
    </xf>
    <xf numFmtId="0" fontId="16" fillId="2" borderId="29" xfId="0" applyFont="1" applyFill="1" applyBorder="1" applyAlignment="1">
      <alignment horizontal="center" vertical="center" wrapText="1"/>
    </xf>
    <xf numFmtId="0" fontId="9" fillId="0" borderId="20" xfId="0" applyFont="1" applyBorder="1" applyAlignment="1">
      <alignment horizontal="justify" vertical="center" wrapText="1"/>
    </xf>
    <xf numFmtId="0" fontId="9" fillId="0" borderId="21" xfId="0" applyFont="1" applyBorder="1" applyAlignment="1">
      <alignment horizontal="justify" vertical="center" wrapText="1"/>
    </xf>
    <xf numFmtId="0" fontId="9" fillId="0" borderId="22" xfId="0" applyFont="1" applyBorder="1" applyAlignment="1">
      <alignment horizontal="justify" vertical="center" wrapText="1"/>
    </xf>
    <xf numFmtId="0" fontId="9" fillId="2" borderId="30" xfId="0" applyFont="1" applyFill="1" applyBorder="1" applyAlignment="1">
      <alignment horizontal="center" vertical="center" wrapText="1"/>
    </xf>
    <xf numFmtId="0" fontId="9" fillId="2" borderId="29" xfId="0" applyFont="1" applyFill="1" applyBorder="1" applyAlignment="1">
      <alignment horizontal="center" vertical="center" wrapText="1"/>
    </xf>
    <xf numFmtId="0" fontId="8" fillId="0" borderId="31" xfId="0" applyFont="1" applyBorder="1" applyAlignment="1">
      <alignment horizontal="left" vertical="center" wrapText="1" indent="1"/>
    </xf>
    <xf numFmtId="0" fontId="8" fillId="0" borderId="32" xfId="0" applyFont="1" applyBorder="1" applyAlignment="1">
      <alignment horizontal="left" vertical="center" wrapText="1" indent="1"/>
    </xf>
    <xf numFmtId="0" fontId="8" fillId="0" borderId="17" xfId="0" applyFont="1" applyBorder="1" applyAlignment="1">
      <alignment horizontal="left" vertical="center" wrapText="1" indent="1"/>
    </xf>
    <xf numFmtId="0" fontId="9" fillId="0" borderId="20" xfId="0" applyFont="1" applyBorder="1" applyAlignment="1">
      <alignment horizontal="center" vertical="center"/>
    </xf>
    <xf numFmtId="0" fontId="9" fillId="0" borderId="21" xfId="0" applyFont="1" applyBorder="1" applyAlignment="1">
      <alignment horizontal="center" vertical="center"/>
    </xf>
    <xf numFmtId="0" fontId="9" fillId="0" borderId="22" xfId="0" applyFont="1" applyBorder="1" applyAlignment="1">
      <alignment horizontal="center" vertical="center"/>
    </xf>
    <xf numFmtId="0" fontId="8" fillId="0" borderId="12" xfId="0" applyFont="1" applyBorder="1" applyAlignment="1">
      <alignment horizontal="left" vertical="center" wrapText="1" indent="1"/>
    </xf>
    <xf numFmtId="0" fontId="8" fillId="0" borderId="8" xfId="0" applyFont="1" applyBorder="1" applyAlignment="1">
      <alignment horizontal="left" vertical="center" wrapText="1" indent="1"/>
    </xf>
    <xf numFmtId="0" fontId="8" fillId="0" borderId="13" xfId="0" applyFont="1" applyBorder="1" applyAlignment="1">
      <alignment horizontal="left" vertical="center" wrapText="1" indent="1"/>
    </xf>
    <xf numFmtId="0" fontId="8" fillId="0" borderId="12" xfId="0" applyFont="1" applyBorder="1" applyAlignment="1">
      <alignment horizontal="left" vertical="center" wrapText="1"/>
    </xf>
    <xf numFmtId="0" fontId="8" fillId="0" borderId="8" xfId="0" applyFont="1" applyBorder="1" applyAlignment="1">
      <alignment horizontal="left" vertical="center" wrapText="1"/>
    </xf>
    <xf numFmtId="0" fontId="8" fillId="0" borderId="13" xfId="0" applyFont="1" applyBorder="1" applyAlignment="1">
      <alignment horizontal="left" vertical="center" wrapText="1"/>
    </xf>
    <xf numFmtId="0" fontId="10" fillId="0" borderId="12" xfId="0" applyFont="1" applyBorder="1" applyAlignment="1">
      <alignment horizontal="left" vertical="center" wrapText="1" indent="1"/>
    </xf>
    <xf numFmtId="0" fontId="10" fillId="0" borderId="8" xfId="0" applyFont="1" applyBorder="1" applyAlignment="1">
      <alignment horizontal="left" vertical="center" wrapText="1" indent="1"/>
    </xf>
    <xf numFmtId="0" fontId="10" fillId="0" borderId="13" xfId="0" applyFont="1" applyBorder="1" applyAlignment="1">
      <alignment horizontal="left" vertical="center" wrapText="1" indent="1"/>
    </xf>
  </cellXfs>
  <cellStyles count="5">
    <cellStyle name="Ezres" xfId="1" builtinId="3"/>
    <cellStyle name="Normál" xfId="0" builtinId="0"/>
    <cellStyle name="Normál 2" xfId="3"/>
    <cellStyle name="Normál_Munka1" xfId="2"/>
    <cellStyle name="Százalék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83"/>
  <sheetViews>
    <sheetView tabSelected="1" zoomScale="90" zoomScaleNormal="90" zoomScaleSheetLayoutView="80" workbookViewId="0">
      <selection activeCell="B14" sqref="B14"/>
    </sheetView>
  </sheetViews>
  <sheetFormatPr defaultColWidth="9.28515625" defaultRowHeight="15" x14ac:dyDescent="0.25"/>
  <cols>
    <col min="1" max="1" width="6.7109375" style="9" customWidth="1"/>
    <col min="2" max="2" width="17.7109375" style="10" customWidth="1"/>
    <col min="3" max="3" width="17.7109375" style="11" customWidth="1"/>
    <col min="4" max="4" width="25.28515625" style="11" bestFit="1" customWidth="1"/>
    <col min="5" max="5" width="22.140625" style="11" customWidth="1"/>
    <col min="6" max="6" width="23.5703125" style="12" customWidth="1"/>
    <col min="7" max="7" width="22.7109375" style="12" customWidth="1"/>
    <col min="8" max="8" width="25.28515625" style="12" customWidth="1"/>
    <col min="9" max="17" width="17.7109375" style="13" customWidth="1"/>
    <col min="18" max="20" width="17.7109375" style="14" customWidth="1"/>
    <col min="21" max="23" width="17.7109375" style="15" customWidth="1"/>
    <col min="24" max="16384" width="9.28515625" style="1"/>
  </cols>
  <sheetData>
    <row r="1" spans="1:25" x14ac:dyDescent="0.25">
      <c r="V1" s="91"/>
      <c r="W1" s="90"/>
    </row>
    <row r="2" spans="1:25" ht="30" customHeight="1" x14ac:dyDescent="0.25">
      <c r="A2" s="92" t="s">
        <v>142</v>
      </c>
      <c r="B2" s="93"/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  <c r="N2" s="93"/>
      <c r="O2" s="93"/>
      <c r="P2" s="93"/>
      <c r="Q2" s="93"/>
      <c r="R2" s="93"/>
      <c r="S2" s="93"/>
      <c r="T2" s="93"/>
      <c r="U2" s="93"/>
      <c r="V2" s="93"/>
      <c r="W2" s="93"/>
    </row>
    <row r="3" spans="1:25" ht="13.5" customHeight="1" x14ac:dyDescent="0.25">
      <c r="A3" s="16"/>
      <c r="B3" s="17"/>
      <c r="C3" s="17"/>
      <c r="D3" s="17"/>
      <c r="E3" s="17"/>
      <c r="F3" s="18"/>
      <c r="G3" s="18"/>
      <c r="H3" s="18"/>
      <c r="I3" s="19"/>
      <c r="J3" s="19"/>
      <c r="K3" s="19"/>
      <c r="L3" s="19"/>
      <c r="M3" s="19"/>
      <c r="N3" s="19"/>
      <c r="O3" s="19"/>
      <c r="P3" s="19"/>
      <c r="Q3" s="19"/>
      <c r="R3" s="20"/>
      <c r="S3" s="20"/>
      <c r="T3" s="20"/>
      <c r="U3" s="21"/>
      <c r="V3" s="21"/>
      <c r="W3" s="21"/>
    </row>
    <row r="4" spans="1:25" s="2" customFormat="1" ht="14.25" x14ac:dyDescent="0.2">
      <c r="A4" s="94" t="s">
        <v>16</v>
      </c>
      <c r="B4" s="94"/>
      <c r="C4" s="94"/>
      <c r="D4" s="18"/>
      <c r="E4" s="18"/>
      <c r="F4" s="11"/>
      <c r="G4" s="11"/>
      <c r="H4" s="11"/>
      <c r="I4" s="13"/>
      <c r="J4" s="13"/>
      <c r="K4" s="13"/>
      <c r="L4" s="13"/>
      <c r="M4" s="13"/>
      <c r="N4" s="13"/>
      <c r="O4" s="13"/>
      <c r="P4" s="13"/>
      <c r="Q4" s="13"/>
      <c r="R4" s="14"/>
      <c r="S4" s="14"/>
      <c r="T4" s="20"/>
      <c r="U4" s="21"/>
      <c r="V4" s="21"/>
      <c r="W4" s="21"/>
    </row>
    <row r="5" spans="1:25" s="2" customFormat="1" ht="14.25" x14ac:dyDescent="0.2">
      <c r="A5" s="94" t="s">
        <v>67</v>
      </c>
      <c r="B5" s="94"/>
      <c r="C5" s="94"/>
      <c r="D5" s="18"/>
      <c r="E5" s="18"/>
      <c r="F5" s="11"/>
      <c r="G5" s="11"/>
      <c r="H5" s="11"/>
      <c r="I5" s="13"/>
      <c r="J5" s="13"/>
      <c r="K5" s="13"/>
      <c r="L5" s="13"/>
      <c r="M5" s="13"/>
      <c r="N5" s="13"/>
      <c r="O5" s="13"/>
      <c r="P5" s="13"/>
      <c r="Q5" s="13"/>
      <c r="R5" s="14"/>
      <c r="S5" s="14"/>
      <c r="T5" s="20"/>
      <c r="U5" s="21"/>
      <c r="V5" s="21"/>
      <c r="W5" s="21"/>
    </row>
    <row r="6" spans="1:25" s="2" customFormat="1" ht="14.25" x14ac:dyDescent="0.2">
      <c r="A6" s="94" t="s">
        <v>117</v>
      </c>
      <c r="B6" s="94"/>
      <c r="C6" s="94"/>
      <c r="D6" s="11"/>
      <c r="E6" s="11"/>
      <c r="F6" s="11"/>
      <c r="G6" s="11"/>
      <c r="H6" s="11"/>
      <c r="I6" s="13"/>
      <c r="J6" s="13"/>
      <c r="K6" s="13"/>
      <c r="L6" s="13"/>
      <c r="M6" s="13"/>
      <c r="N6" s="13"/>
      <c r="O6" s="13"/>
      <c r="P6" s="13"/>
      <c r="Q6" s="13"/>
      <c r="R6" s="14"/>
      <c r="S6" s="14"/>
      <c r="T6" s="20"/>
      <c r="U6" s="21"/>
      <c r="V6" s="21"/>
      <c r="W6" s="21"/>
    </row>
    <row r="7" spans="1:25" s="2" customFormat="1" ht="14.25" x14ac:dyDescent="0.2">
      <c r="A7" s="95" t="s">
        <v>158</v>
      </c>
      <c r="B7" s="96"/>
      <c r="C7" s="96"/>
      <c r="D7" s="96"/>
      <c r="E7" s="60" t="s">
        <v>119</v>
      </c>
      <c r="F7" s="16"/>
      <c r="G7" s="16"/>
      <c r="H7" s="11"/>
      <c r="I7" s="11"/>
      <c r="J7" s="11"/>
      <c r="K7" s="11"/>
      <c r="L7" s="11"/>
      <c r="M7" s="13"/>
      <c r="N7" s="13"/>
      <c r="O7" s="13"/>
      <c r="P7" s="14"/>
      <c r="Q7" s="14"/>
      <c r="R7" s="20"/>
      <c r="S7" s="20"/>
      <c r="T7" s="20"/>
      <c r="U7" s="20"/>
      <c r="V7" s="20"/>
      <c r="W7" s="20"/>
      <c r="X7" s="18"/>
      <c r="Y7" s="61"/>
    </row>
    <row r="8" spans="1:25" s="2" customFormat="1" ht="19.149999999999999" customHeight="1" x14ac:dyDescent="0.2">
      <c r="A8" s="95" t="s">
        <v>118</v>
      </c>
      <c r="B8" s="96"/>
      <c r="C8" s="96"/>
      <c r="D8" s="96"/>
      <c r="E8" s="60" t="s">
        <v>119</v>
      </c>
      <c r="F8" s="16"/>
      <c r="G8" s="16"/>
      <c r="H8" s="11"/>
      <c r="I8" s="11"/>
      <c r="J8" s="11"/>
      <c r="K8" s="13"/>
      <c r="L8" s="13"/>
      <c r="M8" s="13"/>
      <c r="N8" s="14"/>
      <c r="O8" s="14"/>
      <c r="P8" s="20"/>
      <c r="Q8" s="20"/>
      <c r="R8" s="20"/>
      <c r="S8" s="20"/>
      <c r="T8" s="20"/>
      <c r="U8" s="20"/>
      <c r="V8" s="20"/>
      <c r="W8" s="20"/>
    </row>
    <row r="9" spans="1:25" s="2" customFormat="1" ht="18.600000000000001" customHeight="1" x14ac:dyDescent="0.2">
      <c r="A9" s="62"/>
      <c r="B9" s="96" t="s">
        <v>120</v>
      </c>
      <c r="C9" s="96"/>
      <c r="D9" s="96"/>
      <c r="E9" s="16"/>
      <c r="F9" s="16"/>
      <c r="G9" s="16"/>
      <c r="H9" s="11"/>
      <c r="I9" s="11"/>
      <c r="J9" s="11"/>
      <c r="K9" s="13"/>
      <c r="L9" s="13"/>
      <c r="M9" s="13"/>
      <c r="N9" s="14"/>
      <c r="O9" s="14"/>
      <c r="P9" s="20"/>
      <c r="Q9" s="20"/>
      <c r="R9" s="20"/>
      <c r="S9" s="20"/>
      <c r="T9" s="20"/>
      <c r="U9" s="20"/>
      <c r="V9" s="20"/>
      <c r="W9" s="20"/>
    </row>
    <row r="10" spans="1:25" s="2" customFormat="1" ht="23.45" customHeight="1" x14ac:dyDescent="0.2">
      <c r="A10" s="62"/>
      <c r="B10" s="96" t="s">
        <v>121</v>
      </c>
      <c r="C10" s="96"/>
      <c r="D10" s="96"/>
      <c r="E10" s="16"/>
      <c r="F10" s="16"/>
      <c r="G10" s="16"/>
      <c r="H10" s="11"/>
      <c r="I10" s="11"/>
      <c r="J10" s="11"/>
      <c r="K10" s="13"/>
      <c r="L10" s="13"/>
      <c r="M10" s="13"/>
      <c r="N10" s="14"/>
      <c r="O10" s="14"/>
      <c r="P10" s="20"/>
      <c r="Q10" s="20"/>
      <c r="R10" s="20"/>
      <c r="S10" s="20"/>
      <c r="T10" s="20"/>
      <c r="U10" s="20"/>
      <c r="V10" s="20"/>
      <c r="W10" s="20"/>
    </row>
    <row r="11" spans="1:25" s="2" customFormat="1" ht="27.6" customHeight="1" x14ac:dyDescent="0.2">
      <c r="A11" s="62"/>
      <c r="B11" s="96" t="s">
        <v>122</v>
      </c>
      <c r="C11" s="96"/>
      <c r="D11" s="96"/>
      <c r="E11" s="16"/>
      <c r="F11" s="16"/>
      <c r="G11" s="16"/>
      <c r="H11" s="11"/>
      <c r="I11" s="11"/>
      <c r="J11" s="11"/>
      <c r="K11" s="13"/>
      <c r="L11" s="13"/>
      <c r="M11" s="13"/>
      <c r="N11" s="14"/>
      <c r="O11" s="14"/>
      <c r="P11" s="20"/>
      <c r="Q11" s="20"/>
      <c r="R11" s="20"/>
      <c r="S11" s="20"/>
      <c r="T11" s="20"/>
      <c r="U11" s="20"/>
      <c r="V11" s="20"/>
      <c r="W11" s="20"/>
    </row>
    <row r="12" spans="1:25" s="2" customFormat="1" thickBot="1" x14ac:dyDescent="0.25">
      <c r="A12" s="22"/>
      <c r="B12" s="22"/>
      <c r="C12" s="22"/>
      <c r="D12" s="22"/>
      <c r="E12" s="22"/>
      <c r="F12" s="22"/>
      <c r="G12" s="22"/>
      <c r="H12" s="22"/>
      <c r="I12" s="23"/>
      <c r="J12" s="23"/>
      <c r="K12" s="24"/>
      <c r="L12" s="24"/>
      <c r="M12" s="24"/>
      <c r="N12" s="24"/>
      <c r="O12" s="24"/>
      <c r="P12" s="24"/>
      <c r="Q12" s="24"/>
      <c r="R12" s="25"/>
      <c r="S12" s="25"/>
      <c r="T12" s="25"/>
      <c r="U12" s="25"/>
      <c r="V12" s="26"/>
      <c r="W12" s="26"/>
    </row>
    <row r="13" spans="1:25" s="3" customFormat="1" ht="51.75" thickBot="1" x14ac:dyDescent="0.25">
      <c r="A13" s="27" t="s">
        <v>15</v>
      </c>
      <c r="B13" s="28" t="s">
        <v>14</v>
      </c>
      <c r="C13" s="28" t="s">
        <v>23</v>
      </c>
      <c r="D13" s="28" t="s">
        <v>26</v>
      </c>
      <c r="E13" s="28" t="s">
        <v>87</v>
      </c>
      <c r="F13" s="28" t="s">
        <v>88</v>
      </c>
      <c r="G13" s="28" t="s">
        <v>97</v>
      </c>
      <c r="H13" s="28" t="s">
        <v>27</v>
      </c>
      <c r="I13" s="29" t="s">
        <v>17</v>
      </c>
      <c r="J13" s="29" t="s">
        <v>89</v>
      </c>
      <c r="K13" s="29" t="s">
        <v>90</v>
      </c>
      <c r="L13" s="29" t="s">
        <v>91</v>
      </c>
      <c r="M13" s="30" t="s">
        <v>92</v>
      </c>
      <c r="N13" s="30" t="s">
        <v>93</v>
      </c>
      <c r="O13" s="30" t="s">
        <v>94</v>
      </c>
      <c r="P13" s="30" t="s">
        <v>95</v>
      </c>
      <c r="Q13" s="30" t="s">
        <v>96</v>
      </c>
      <c r="R13" s="30" t="s">
        <v>18</v>
      </c>
      <c r="S13" s="30" t="s">
        <v>20</v>
      </c>
      <c r="T13" s="30" t="s">
        <v>19</v>
      </c>
      <c r="U13" s="30" t="s">
        <v>21</v>
      </c>
      <c r="V13" s="30" t="s">
        <v>22</v>
      </c>
      <c r="W13" s="30" t="s">
        <v>161</v>
      </c>
    </row>
    <row r="14" spans="1:25" x14ac:dyDescent="0.25">
      <c r="A14" s="31" t="s">
        <v>0</v>
      </c>
      <c r="B14" s="32"/>
      <c r="C14" s="33"/>
      <c r="D14" s="6"/>
      <c r="E14" s="72"/>
      <c r="F14" s="34"/>
      <c r="G14" s="34"/>
      <c r="H14" s="34"/>
      <c r="I14" s="35"/>
      <c r="J14" s="36"/>
      <c r="K14" s="37"/>
      <c r="L14" s="57"/>
      <c r="M14" s="57"/>
      <c r="N14" s="56">
        <f>L14+M14</f>
        <v>0</v>
      </c>
      <c r="O14" s="37"/>
      <c r="P14" s="37"/>
      <c r="Q14" s="57"/>
      <c r="R14" s="56">
        <f t="shared" ref="R14:R66" si="0">L14*Q14</f>
        <v>0</v>
      </c>
      <c r="S14" s="56">
        <f>M14*Q14</f>
        <v>0</v>
      </c>
      <c r="T14" s="56">
        <f>N14*Q14</f>
        <v>0</v>
      </c>
      <c r="U14" s="58"/>
      <c r="V14" s="58"/>
      <c r="W14" s="58"/>
    </row>
    <row r="15" spans="1:25" x14ac:dyDescent="0.25">
      <c r="A15" s="31" t="s">
        <v>1</v>
      </c>
      <c r="B15" s="32"/>
      <c r="C15" s="33"/>
      <c r="D15" s="6"/>
      <c r="E15" s="72"/>
      <c r="F15" s="38"/>
      <c r="G15" s="34"/>
      <c r="H15" s="38"/>
      <c r="I15" s="35"/>
      <c r="J15" s="37"/>
      <c r="K15" s="37"/>
      <c r="L15" s="57"/>
      <c r="M15" s="57"/>
      <c r="N15" s="56">
        <f t="shared" ref="N15:N66" si="1">L15+M15</f>
        <v>0</v>
      </c>
      <c r="O15" s="37"/>
      <c r="P15" s="37"/>
      <c r="Q15" s="57"/>
      <c r="R15" s="56">
        <f t="shared" si="0"/>
        <v>0</v>
      </c>
      <c r="S15" s="56">
        <f t="shared" ref="S15:S66" si="2">M15*Q15</f>
        <v>0</v>
      </c>
      <c r="T15" s="56">
        <f t="shared" ref="T15:T66" si="3">N15*Q15</f>
        <v>0</v>
      </c>
      <c r="U15" s="58"/>
      <c r="V15" s="58"/>
      <c r="W15" s="58"/>
    </row>
    <row r="16" spans="1:25" x14ac:dyDescent="0.25">
      <c r="A16" s="39" t="s">
        <v>2</v>
      </c>
      <c r="B16" s="40"/>
      <c r="C16" s="33"/>
      <c r="D16" s="6"/>
      <c r="E16" s="72"/>
      <c r="F16" s="38"/>
      <c r="G16" s="34"/>
      <c r="H16" s="38"/>
      <c r="I16" s="35"/>
      <c r="J16" s="37"/>
      <c r="K16" s="37"/>
      <c r="L16" s="57"/>
      <c r="M16" s="57"/>
      <c r="N16" s="56">
        <f t="shared" si="1"/>
        <v>0</v>
      </c>
      <c r="O16" s="37"/>
      <c r="P16" s="37"/>
      <c r="Q16" s="57"/>
      <c r="R16" s="56">
        <f t="shared" si="0"/>
        <v>0</v>
      </c>
      <c r="S16" s="56">
        <f t="shared" si="2"/>
        <v>0</v>
      </c>
      <c r="T16" s="56">
        <f t="shared" si="3"/>
        <v>0</v>
      </c>
      <c r="U16" s="59"/>
      <c r="V16" s="59"/>
      <c r="W16" s="59"/>
    </row>
    <row r="17" spans="1:23" x14ac:dyDescent="0.25">
      <c r="A17" s="31" t="s">
        <v>3</v>
      </c>
      <c r="B17" s="32"/>
      <c r="C17" s="33"/>
      <c r="D17" s="6"/>
      <c r="E17" s="72"/>
      <c r="F17" s="34"/>
      <c r="G17" s="34"/>
      <c r="H17" s="34"/>
      <c r="I17" s="35"/>
      <c r="J17" s="36"/>
      <c r="K17" s="37"/>
      <c r="L17" s="57"/>
      <c r="M17" s="57"/>
      <c r="N17" s="56">
        <f t="shared" si="1"/>
        <v>0</v>
      </c>
      <c r="O17" s="37"/>
      <c r="P17" s="37"/>
      <c r="Q17" s="57"/>
      <c r="R17" s="56">
        <f t="shared" si="0"/>
        <v>0</v>
      </c>
      <c r="S17" s="56">
        <f t="shared" si="2"/>
        <v>0</v>
      </c>
      <c r="T17" s="56">
        <f t="shared" si="3"/>
        <v>0</v>
      </c>
      <c r="U17" s="58"/>
      <c r="V17" s="58"/>
      <c r="W17" s="58"/>
    </row>
    <row r="18" spans="1:23" x14ac:dyDescent="0.25">
      <c r="A18" s="31" t="s">
        <v>4</v>
      </c>
      <c r="B18" s="32"/>
      <c r="C18" s="33"/>
      <c r="D18" s="6"/>
      <c r="E18" s="33"/>
      <c r="F18" s="38"/>
      <c r="G18" s="34"/>
      <c r="H18" s="38"/>
      <c r="I18" s="35"/>
      <c r="J18" s="37"/>
      <c r="K18" s="37"/>
      <c r="L18" s="57"/>
      <c r="M18" s="57"/>
      <c r="N18" s="56">
        <f t="shared" si="1"/>
        <v>0</v>
      </c>
      <c r="O18" s="37"/>
      <c r="P18" s="37"/>
      <c r="Q18" s="57"/>
      <c r="R18" s="56">
        <f t="shared" si="0"/>
        <v>0</v>
      </c>
      <c r="S18" s="56">
        <f t="shared" si="2"/>
        <v>0</v>
      </c>
      <c r="T18" s="56">
        <f t="shared" si="3"/>
        <v>0</v>
      </c>
      <c r="U18" s="58"/>
      <c r="V18" s="58"/>
      <c r="W18" s="58"/>
    </row>
    <row r="19" spans="1:23" ht="15.75" customHeight="1" x14ac:dyDescent="0.25">
      <c r="A19" s="39" t="s">
        <v>5</v>
      </c>
      <c r="B19" s="40"/>
      <c r="C19" s="33"/>
      <c r="D19" s="6"/>
      <c r="E19" s="33"/>
      <c r="F19" s="38"/>
      <c r="G19" s="34"/>
      <c r="H19" s="38"/>
      <c r="I19" s="35"/>
      <c r="J19" s="37"/>
      <c r="K19" s="37"/>
      <c r="L19" s="57"/>
      <c r="M19" s="57"/>
      <c r="N19" s="56">
        <f t="shared" si="1"/>
        <v>0</v>
      </c>
      <c r="O19" s="37"/>
      <c r="P19" s="37"/>
      <c r="Q19" s="57"/>
      <c r="R19" s="56">
        <f t="shared" si="0"/>
        <v>0</v>
      </c>
      <c r="S19" s="56">
        <f t="shared" si="2"/>
        <v>0</v>
      </c>
      <c r="T19" s="56">
        <f t="shared" si="3"/>
        <v>0</v>
      </c>
      <c r="U19" s="59"/>
      <c r="V19" s="59"/>
      <c r="W19" s="59"/>
    </row>
    <row r="20" spans="1:23" ht="15.75" customHeight="1" x14ac:dyDescent="0.25">
      <c r="A20" s="39" t="s">
        <v>6</v>
      </c>
      <c r="B20" s="41"/>
      <c r="C20" s="42"/>
      <c r="D20" s="6"/>
      <c r="E20" s="42"/>
      <c r="F20" s="43"/>
      <c r="G20" s="34"/>
      <c r="H20" s="43"/>
      <c r="I20" s="44"/>
      <c r="J20" s="45"/>
      <c r="K20" s="37"/>
      <c r="L20" s="57"/>
      <c r="M20" s="57"/>
      <c r="N20" s="56">
        <f t="shared" si="1"/>
        <v>0</v>
      </c>
      <c r="O20" s="37"/>
      <c r="P20" s="37"/>
      <c r="Q20" s="57"/>
      <c r="R20" s="56">
        <f t="shared" si="0"/>
        <v>0</v>
      </c>
      <c r="S20" s="56">
        <f t="shared" si="2"/>
        <v>0</v>
      </c>
      <c r="T20" s="56">
        <f t="shared" si="3"/>
        <v>0</v>
      </c>
      <c r="U20" s="59"/>
      <c r="V20" s="59"/>
      <c r="W20" s="59"/>
    </row>
    <row r="21" spans="1:23" ht="15.75" customHeight="1" x14ac:dyDescent="0.25">
      <c r="A21" s="39" t="s">
        <v>7</v>
      </c>
      <c r="B21" s="41"/>
      <c r="C21" s="42"/>
      <c r="D21" s="6"/>
      <c r="E21" s="42"/>
      <c r="F21" s="43"/>
      <c r="G21" s="34"/>
      <c r="H21" s="43"/>
      <c r="I21" s="44"/>
      <c r="J21" s="45"/>
      <c r="K21" s="37"/>
      <c r="L21" s="57"/>
      <c r="M21" s="57"/>
      <c r="N21" s="56">
        <f t="shared" si="1"/>
        <v>0</v>
      </c>
      <c r="O21" s="37"/>
      <c r="P21" s="37"/>
      <c r="Q21" s="57"/>
      <c r="R21" s="56">
        <f t="shared" si="0"/>
        <v>0</v>
      </c>
      <c r="S21" s="56">
        <f t="shared" si="2"/>
        <v>0</v>
      </c>
      <c r="T21" s="56">
        <f t="shared" si="3"/>
        <v>0</v>
      </c>
      <c r="U21" s="59"/>
      <c r="V21" s="59"/>
      <c r="W21" s="59"/>
    </row>
    <row r="22" spans="1:23" ht="15.75" customHeight="1" x14ac:dyDescent="0.25">
      <c r="A22" s="39" t="s">
        <v>8</v>
      </c>
      <c r="B22" s="41"/>
      <c r="C22" s="42"/>
      <c r="D22" s="6"/>
      <c r="E22" s="42"/>
      <c r="F22" s="43"/>
      <c r="G22" s="34"/>
      <c r="H22" s="43"/>
      <c r="I22" s="44"/>
      <c r="J22" s="45"/>
      <c r="K22" s="37"/>
      <c r="L22" s="57"/>
      <c r="M22" s="57"/>
      <c r="N22" s="56">
        <f t="shared" si="1"/>
        <v>0</v>
      </c>
      <c r="O22" s="37"/>
      <c r="P22" s="37"/>
      <c r="Q22" s="57"/>
      <c r="R22" s="56">
        <f t="shared" si="0"/>
        <v>0</v>
      </c>
      <c r="S22" s="56">
        <f t="shared" si="2"/>
        <v>0</v>
      </c>
      <c r="T22" s="56">
        <f t="shared" si="3"/>
        <v>0</v>
      </c>
      <c r="U22" s="59"/>
      <c r="V22" s="59"/>
      <c r="W22" s="59"/>
    </row>
    <row r="23" spans="1:23" ht="15.75" customHeight="1" x14ac:dyDescent="0.25">
      <c r="A23" s="39" t="s">
        <v>9</v>
      </c>
      <c r="B23" s="41"/>
      <c r="C23" s="42"/>
      <c r="D23" s="6"/>
      <c r="E23" s="42"/>
      <c r="F23" s="43"/>
      <c r="G23" s="34"/>
      <c r="H23" s="43"/>
      <c r="I23" s="44"/>
      <c r="J23" s="45"/>
      <c r="K23" s="37"/>
      <c r="L23" s="57"/>
      <c r="M23" s="57"/>
      <c r="N23" s="56">
        <f t="shared" si="1"/>
        <v>0</v>
      </c>
      <c r="O23" s="37"/>
      <c r="P23" s="37"/>
      <c r="Q23" s="57"/>
      <c r="R23" s="56">
        <f t="shared" si="0"/>
        <v>0</v>
      </c>
      <c r="S23" s="56">
        <f t="shared" si="2"/>
        <v>0</v>
      </c>
      <c r="T23" s="56">
        <f t="shared" si="3"/>
        <v>0</v>
      </c>
      <c r="U23" s="59"/>
      <c r="V23" s="59"/>
      <c r="W23" s="59"/>
    </row>
    <row r="24" spans="1:23" ht="15" customHeight="1" x14ac:dyDescent="0.25">
      <c r="A24" s="39" t="s">
        <v>10</v>
      </c>
      <c r="B24" s="41"/>
      <c r="C24" s="42"/>
      <c r="D24" s="6"/>
      <c r="E24" s="42"/>
      <c r="F24" s="43"/>
      <c r="G24" s="34"/>
      <c r="H24" s="43"/>
      <c r="I24" s="44"/>
      <c r="J24" s="45"/>
      <c r="K24" s="37"/>
      <c r="L24" s="57"/>
      <c r="M24" s="57"/>
      <c r="N24" s="56">
        <f t="shared" si="1"/>
        <v>0</v>
      </c>
      <c r="O24" s="37"/>
      <c r="P24" s="37"/>
      <c r="Q24" s="57"/>
      <c r="R24" s="56">
        <f t="shared" si="0"/>
        <v>0</v>
      </c>
      <c r="S24" s="56">
        <f t="shared" si="2"/>
        <v>0</v>
      </c>
      <c r="T24" s="56">
        <f t="shared" si="3"/>
        <v>0</v>
      </c>
      <c r="U24" s="59"/>
      <c r="V24" s="59"/>
      <c r="W24" s="59"/>
    </row>
    <row r="25" spans="1:23" ht="15" customHeight="1" x14ac:dyDescent="0.25">
      <c r="A25" s="39" t="s">
        <v>11</v>
      </c>
      <c r="B25" s="41"/>
      <c r="C25" s="42"/>
      <c r="D25" s="6"/>
      <c r="E25" s="42"/>
      <c r="F25" s="43"/>
      <c r="G25" s="34"/>
      <c r="H25" s="43"/>
      <c r="I25" s="44"/>
      <c r="J25" s="45"/>
      <c r="K25" s="37"/>
      <c r="L25" s="57"/>
      <c r="M25" s="57"/>
      <c r="N25" s="56">
        <f t="shared" si="1"/>
        <v>0</v>
      </c>
      <c r="O25" s="37"/>
      <c r="P25" s="37"/>
      <c r="Q25" s="57"/>
      <c r="R25" s="56">
        <f t="shared" si="0"/>
        <v>0</v>
      </c>
      <c r="S25" s="56">
        <f t="shared" si="2"/>
        <v>0</v>
      </c>
      <c r="T25" s="56">
        <f t="shared" si="3"/>
        <v>0</v>
      </c>
      <c r="U25" s="59"/>
      <c r="V25" s="59"/>
      <c r="W25" s="59"/>
    </row>
    <row r="26" spans="1:23" x14ac:dyDescent="0.25">
      <c r="A26" s="39" t="s">
        <v>12</v>
      </c>
      <c r="B26" s="41"/>
      <c r="C26" s="42"/>
      <c r="D26" s="6"/>
      <c r="E26" s="42"/>
      <c r="F26" s="43"/>
      <c r="G26" s="34"/>
      <c r="H26" s="43"/>
      <c r="I26" s="44"/>
      <c r="J26" s="45"/>
      <c r="K26" s="37"/>
      <c r="L26" s="57"/>
      <c r="M26" s="57"/>
      <c r="N26" s="56">
        <f t="shared" si="1"/>
        <v>0</v>
      </c>
      <c r="O26" s="37"/>
      <c r="P26" s="37"/>
      <c r="Q26" s="57"/>
      <c r="R26" s="56">
        <f t="shared" si="0"/>
        <v>0</v>
      </c>
      <c r="S26" s="56">
        <f t="shared" si="2"/>
        <v>0</v>
      </c>
      <c r="T26" s="56">
        <f t="shared" si="3"/>
        <v>0</v>
      </c>
      <c r="U26" s="59"/>
      <c r="V26" s="59"/>
      <c r="W26" s="59"/>
    </row>
    <row r="27" spans="1:23" x14ac:dyDescent="0.25">
      <c r="A27" s="39" t="s">
        <v>13</v>
      </c>
      <c r="B27" s="41"/>
      <c r="C27" s="42"/>
      <c r="D27" s="6"/>
      <c r="E27" s="42"/>
      <c r="F27" s="43"/>
      <c r="G27" s="34"/>
      <c r="H27" s="43"/>
      <c r="I27" s="44"/>
      <c r="J27" s="45"/>
      <c r="K27" s="37"/>
      <c r="L27" s="57"/>
      <c r="M27" s="57"/>
      <c r="N27" s="56">
        <f t="shared" si="1"/>
        <v>0</v>
      </c>
      <c r="O27" s="37"/>
      <c r="P27" s="37"/>
      <c r="Q27" s="57"/>
      <c r="R27" s="56">
        <f t="shared" si="0"/>
        <v>0</v>
      </c>
      <c r="S27" s="56">
        <f t="shared" si="2"/>
        <v>0</v>
      </c>
      <c r="T27" s="56">
        <f t="shared" si="3"/>
        <v>0</v>
      </c>
      <c r="U27" s="59"/>
      <c r="V27" s="59"/>
      <c r="W27" s="59"/>
    </row>
    <row r="28" spans="1:23" x14ac:dyDescent="0.25">
      <c r="A28" s="39" t="s">
        <v>28</v>
      </c>
      <c r="B28" s="41"/>
      <c r="C28" s="42"/>
      <c r="D28" s="6"/>
      <c r="E28" s="42"/>
      <c r="F28" s="43"/>
      <c r="G28" s="34"/>
      <c r="H28" s="43"/>
      <c r="I28" s="44"/>
      <c r="J28" s="45"/>
      <c r="K28" s="37"/>
      <c r="L28" s="57"/>
      <c r="M28" s="57"/>
      <c r="N28" s="56">
        <f t="shared" si="1"/>
        <v>0</v>
      </c>
      <c r="O28" s="37"/>
      <c r="P28" s="37"/>
      <c r="Q28" s="57"/>
      <c r="R28" s="56">
        <f t="shared" si="0"/>
        <v>0</v>
      </c>
      <c r="S28" s="56">
        <f t="shared" si="2"/>
        <v>0</v>
      </c>
      <c r="T28" s="56">
        <f t="shared" si="3"/>
        <v>0</v>
      </c>
      <c r="U28" s="59"/>
      <c r="V28" s="59"/>
      <c r="W28" s="59"/>
    </row>
    <row r="29" spans="1:23" x14ac:dyDescent="0.25">
      <c r="A29" s="39" t="s">
        <v>29</v>
      </c>
      <c r="B29" s="41"/>
      <c r="C29" s="42"/>
      <c r="D29" s="6"/>
      <c r="E29" s="42"/>
      <c r="F29" s="43"/>
      <c r="G29" s="34"/>
      <c r="H29" s="43"/>
      <c r="I29" s="44"/>
      <c r="J29" s="45"/>
      <c r="K29" s="37"/>
      <c r="L29" s="57"/>
      <c r="M29" s="57"/>
      <c r="N29" s="56">
        <f t="shared" si="1"/>
        <v>0</v>
      </c>
      <c r="O29" s="37"/>
      <c r="P29" s="37"/>
      <c r="Q29" s="57"/>
      <c r="R29" s="56">
        <f t="shared" si="0"/>
        <v>0</v>
      </c>
      <c r="S29" s="56">
        <f t="shared" si="2"/>
        <v>0</v>
      </c>
      <c r="T29" s="56">
        <f t="shared" si="3"/>
        <v>0</v>
      </c>
      <c r="U29" s="59"/>
      <c r="V29" s="59"/>
      <c r="W29" s="59"/>
    </row>
    <row r="30" spans="1:23" x14ac:dyDescent="0.25">
      <c r="A30" s="39" t="s">
        <v>30</v>
      </c>
      <c r="B30" s="41"/>
      <c r="C30" s="42"/>
      <c r="D30" s="6"/>
      <c r="E30" s="42"/>
      <c r="F30" s="43"/>
      <c r="G30" s="34"/>
      <c r="H30" s="43"/>
      <c r="I30" s="44"/>
      <c r="J30" s="45"/>
      <c r="K30" s="37"/>
      <c r="L30" s="57"/>
      <c r="M30" s="57"/>
      <c r="N30" s="56">
        <f t="shared" si="1"/>
        <v>0</v>
      </c>
      <c r="O30" s="37"/>
      <c r="P30" s="37"/>
      <c r="Q30" s="57"/>
      <c r="R30" s="56">
        <f t="shared" si="0"/>
        <v>0</v>
      </c>
      <c r="S30" s="56">
        <f t="shared" si="2"/>
        <v>0</v>
      </c>
      <c r="T30" s="56">
        <f t="shared" si="3"/>
        <v>0</v>
      </c>
      <c r="U30" s="59"/>
      <c r="V30" s="59"/>
      <c r="W30" s="59"/>
    </row>
    <row r="31" spans="1:23" x14ac:dyDescent="0.25">
      <c r="A31" s="39" t="s">
        <v>31</v>
      </c>
      <c r="B31" s="41"/>
      <c r="C31" s="42"/>
      <c r="D31" s="6"/>
      <c r="E31" s="42"/>
      <c r="F31" s="43"/>
      <c r="G31" s="34"/>
      <c r="H31" s="43"/>
      <c r="I31" s="44"/>
      <c r="J31" s="45"/>
      <c r="K31" s="37"/>
      <c r="L31" s="57"/>
      <c r="M31" s="57"/>
      <c r="N31" s="56">
        <f t="shared" si="1"/>
        <v>0</v>
      </c>
      <c r="O31" s="37"/>
      <c r="P31" s="37"/>
      <c r="Q31" s="57"/>
      <c r="R31" s="56">
        <f t="shared" si="0"/>
        <v>0</v>
      </c>
      <c r="S31" s="56">
        <f t="shared" si="2"/>
        <v>0</v>
      </c>
      <c r="T31" s="56">
        <f t="shared" si="3"/>
        <v>0</v>
      </c>
      <c r="U31" s="59"/>
      <c r="V31" s="59"/>
      <c r="W31" s="59"/>
    </row>
    <row r="32" spans="1:23" x14ac:dyDescent="0.25">
      <c r="A32" s="39" t="s">
        <v>32</v>
      </c>
      <c r="B32" s="41"/>
      <c r="C32" s="42"/>
      <c r="D32" s="6"/>
      <c r="E32" s="42"/>
      <c r="F32" s="43"/>
      <c r="G32" s="34"/>
      <c r="H32" s="43"/>
      <c r="I32" s="44"/>
      <c r="J32" s="45"/>
      <c r="K32" s="37"/>
      <c r="L32" s="57"/>
      <c r="M32" s="57"/>
      <c r="N32" s="56">
        <f t="shared" si="1"/>
        <v>0</v>
      </c>
      <c r="O32" s="37"/>
      <c r="P32" s="37"/>
      <c r="Q32" s="57"/>
      <c r="R32" s="56">
        <f t="shared" si="0"/>
        <v>0</v>
      </c>
      <c r="S32" s="56">
        <f t="shared" si="2"/>
        <v>0</v>
      </c>
      <c r="T32" s="56">
        <f t="shared" si="3"/>
        <v>0</v>
      </c>
      <c r="U32" s="59"/>
      <c r="V32" s="59"/>
      <c r="W32" s="59"/>
    </row>
    <row r="33" spans="1:23" x14ac:dyDescent="0.25">
      <c r="A33" s="39" t="s">
        <v>33</v>
      </c>
      <c r="B33" s="41"/>
      <c r="C33" s="42"/>
      <c r="D33" s="6"/>
      <c r="E33" s="42"/>
      <c r="F33" s="43"/>
      <c r="G33" s="34"/>
      <c r="H33" s="43"/>
      <c r="I33" s="44"/>
      <c r="J33" s="45"/>
      <c r="K33" s="37"/>
      <c r="L33" s="57"/>
      <c r="M33" s="57"/>
      <c r="N33" s="56">
        <f t="shared" si="1"/>
        <v>0</v>
      </c>
      <c r="O33" s="37"/>
      <c r="P33" s="37"/>
      <c r="Q33" s="57"/>
      <c r="R33" s="56">
        <f t="shared" si="0"/>
        <v>0</v>
      </c>
      <c r="S33" s="56">
        <f t="shared" si="2"/>
        <v>0</v>
      </c>
      <c r="T33" s="56">
        <f t="shared" si="3"/>
        <v>0</v>
      </c>
      <c r="U33" s="59"/>
      <c r="V33" s="59"/>
      <c r="W33" s="59"/>
    </row>
    <row r="34" spans="1:23" x14ac:dyDescent="0.25">
      <c r="A34" s="39" t="s">
        <v>34</v>
      </c>
      <c r="B34" s="41"/>
      <c r="C34" s="42"/>
      <c r="D34" s="6"/>
      <c r="E34" s="42"/>
      <c r="F34" s="43"/>
      <c r="G34" s="34"/>
      <c r="H34" s="43"/>
      <c r="I34" s="44"/>
      <c r="J34" s="45"/>
      <c r="K34" s="37"/>
      <c r="L34" s="57"/>
      <c r="M34" s="57"/>
      <c r="N34" s="56">
        <f t="shared" si="1"/>
        <v>0</v>
      </c>
      <c r="O34" s="37"/>
      <c r="P34" s="37"/>
      <c r="Q34" s="57"/>
      <c r="R34" s="56">
        <f t="shared" si="0"/>
        <v>0</v>
      </c>
      <c r="S34" s="56">
        <f t="shared" si="2"/>
        <v>0</v>
      </c>
      <c r="T34" s="56">
        <f t="shared" si="3"/>
        <v>0</v>
      </c>
      <c r="U34" s="59"/>
      <c r="V34" s="59"/>
      <c r="W34" s="59"/>
    </row>
    <row r="35" spans="1:23" x14ac:dyDescent="0.25">
      <c r="A35" s="39" t="s">
        <v>35</v>
      </c>
      <c r="B35" s="41"/>
      <c r="C35" s="42"/>
      <c r="D35" s="6"/>
      <c r="E35" s="42"/>
      <c r="F35" s="43"/>
      <c r="G35" s="34"/>
      <c r="H35" s="43"/>
      <c r="I35" s="44"/>
      <c r="J35" s="45"/>
      <c r="K35" s="37"/>
      <c r="L35" s="57"/>
      <c r="M35" s="57"/>
      <c r="N35" s="56">
        <f t="shared" si="1"/>
        <v>0</v>
      </c>
      <c r="O35" s="37"/>
      <c r="P35" s="37"/>
      <c r="Q35" s="57"/>
      <c r="R35" s="56">
        <f t="shared" si="0"/>
        <v>0</v>
      </c>
      <c r="S35" s="56">
        <f t="shared" si="2"/>
        <v>0</v>
      </c>
      <c r="T35" s="56">
        <f t="shared" si="3"/>
        <v>0</v>
      </c>
      <c r="U35" s="59"/>
      <c r="V35" s="59"/>
      <c r="W35" s="59"/>
    </row>
    <row r="36" spans="1:23" x14ac:dyDescent="0.25">
      <c r="A36" s="39" t="s">
        <v>36</v>
      </c>
      <c r="B36" s="41"/>
      <c r="C36" s="42"/>
      <c r="D36" s="6"/>
      <c r="E36" s="42"/>
      <c r="F36" s="43"/>
      <c r="G36" s="34"/>
      <c r="H36" s="43"/>
      <c r="I36" s="44"/>
      <c r="J36" s="45"/>
      <c r="K36" s="37"/>
      <c r="L36" s="57"/>
      <c r="M36" s="57"/>
      <c r="N36" s="56">
        <f t="shared" si="1"/>
        <v>0</v>
      </c>
      <c r="O36" s="37"/>
      <c r="P36" s="37"/>
      <c r="Q36" s="57"/>
      <c r="R36" s="56">
        <f t="shared" si="0"/>
        <v>0</v>
      </c>
      <c r="S36" s="56">
        <f t="shared" si="2"/>
        <v>0</v>
      </c>
      <c r="T36" s="56">
        <f t="shared" si="3"/>
        <v>0</v>
      </c>
      <c r="U36" s="59"/>
      <c r="V36" s="59"/>
      <c r="W36" s="59"/>
    </row>
    <row r="37" spans="1:23" x14ac:dyDescent="0.25">
      <c r="A37" s="39" t="s">
        <v>37</v>
      </c>
      <c r="B37" s="41"/>
      <c r="C37" s="42"/>
      <c r="D37" s="6"/>
      <c r="E37" s="42"/>
      <c r="F37" s="43"/>
      <c r="G37" s="34"/>
      <c r="H37" s="43"/>
      <c r="I37" s="44"/>
      <c r="J37" s="45"/>
      <c r="K37" s="37"/>
      <c r="L37" s="57"/>
      <c r="M37" s="57"/>
      <c r="N37" s="56">
        <f t="shared" si="1"/>
        <v>0</v>
      </c>
      <c r="O37" s="37"/>
      <c r="P37" s="37"/>
      <c r="Q37" s="57"/>
      <c r="R37" s="56">
        <f t="shared" si="0"/>
        <v>0</v>
      </c>
      <c r="S37" s="56">
        <f t="shared" si="2"/>
        <v>0</v>
      </c>
      <c r="T37" s="56">
        <f t="shared" si="3"/>
        <v>0</v>
      </c>
      <c r="U37" s="59"/>
      <c r="V37" s="59"/>
      <c r="W37" s="59"/>
    </row>
    <row r="38" spans="1:23" x14ac:dyDescent="0.25">
      <c r="A38" s="39" t="s">
        <v>38</v>
      </c>
      <c r="B38" s="41"/>
      <c r="C38" s="42"/>
      <c r="D38" s="6"/>
      <c r="E38" s="42"/>
      <c r="F38" s="43"/>
      <c r="G38" s="34"/>
      <c r="H38" s="43"/>
      <c r="I38" s="44"/>
      <c r="J38" s="45"/>
      <c r="K38" s="37"/>
      <c r="L38" s="57"/>
      <c r="M38" s="57"/>
      <c r="N38" s="56">
        <f t="shared" si="1"/>
        <v>0</v>
      </c>
      <c r="O38" s="37"/>
      <c r="P38" s="37"/>
      <c r="Q38" s="57"/>
      <c r="R38" s="56">
        <f t="shared" si="0"/>
        <v>0</v>
      </c>
      <c r="S38" s="56">
        <f t="shared" si="2"/>
        <v>0</v>
      </c>
      <c r="T38" s="56">
        <f t="shared" si="3"/>
        <v>0</v>
      </c>
      <c r="U38" s="59"/>
      <c r="V38" s="59"/>
      <c r="W38" s="59"/>
    </row>
    <row r="39" spans="1:23" x14ac:dyDescent="0.25">
      <c r="A39" s="39" t="s">
        <v>39</v>
      </c>
      <c r="B39" s="41"/>
      <c r="C39" s="42"/>
      <c r="D39" s="6"/>
      <c r="E39" s="42"/>
      <c r="F39" s="43"/>
      <c r="G39" s="34"/>
      <c r="H39" s="43"/>
      <c r="I39" s="44"/>
      <c r="J39" s="45"/>
      <c r="K39" s="37"/>
      <c r="L39" s="57"/>
      <c r="M39" s="57"/>
      <c r="N39" s="56">
        <f t="shared" si="1"/>
        <v>0</v>
      </c>
      <c r="O39" s="37"/>
      <c r="P39" s="37"/>
      <c r="Q39" s="57"/>
      <c r="R39" s="56">
        <f t="shared" si="0"/>
        <v>0</v>
      </c>
      <c r="S39" s="56">
        <f t="shared" si="2"/>
        <v>0</v>
      </c>
      <c r="T39" s="56">
        <f t="shared" si="3"/>
        <v>0</v>
      </c>
      <c r="U39" s="59"/>
      <c r="V39" s="59"/>
      <c r="W39" s="59"/>
    </row>
    <row r="40" spans="1:23" x14ac:dyDescent="0.25">
      <c r="A40" s="39" t="s">
        <v>40</v>
      </c>
      <c r="B40" s="41"/>
      <c r="C40" s="42"/>
      <c r="D40" s="6"/>
      <c r="E40" s="42"/>
      <c r="F40" s="43"/>
      <c r="G40" s="34"/>
      <c r="H40" s="43"/>
      <c r="I40" s="44"/>
      <c r="J40" s="45"/>
      <c r="K40" s="37"/>
      <c r="L40" s="57"/>
      <c r="M40" s="57"/>
      <c r="N40" s="56">
        <f t="shared" si="1"/>
        <v>0</v>
      </c>
      <c r="O40" s="37"/>
      <c r="P40" s="37"/>
      <c r="Q40" s="57"/>
      <c r="R40" s="56">
        <f t="shared" si="0"/>
        <v>0</v>
      </c>
      <c r="S40" s="56">
        <f t="shared" si="2"/>
        <v>0</v>
      </c>
      <c r="T40" s="56">
        <f t="shared" si="3"/>
        <v>0</v>
      </c>
      <c r="U40" s="59"/>
      <c r="V40" s="59"/>
      <c r="W40" s="59"/>
    </row>
    <row r="41" spans="1:23" x14ac:dyDescent="0.25">
      <c r="A41" s="39" t="s">
        <v>41</v>
      </c>
      <c r="B41" s="41"/>
      <c r="C41" s="42"/>
      <c r="D41" s="6"/>
      <c r="E41" s="42"/>
      <c r="F41" s="43"/>
      <c r="G41" s="34"/>
      <c r="H41" s="43"/>
      <c r="I41" s="44"/>
      <c r="J41" s="45"/>
      <c r="K41" s="37"/>
      <c r="L41" s="57"/>
      <c r="M41" s="57"/>
      <c r="N41" s="56">
        <f t="shared" si="1"/>
        <v>0</v>
      </c>
      <c r="O41" s="37"/>
      <c r="P41" s="37"/>
      <c r="Q41" s="57"/>
      <c r="R41" s="56">
        <f t="shared" si="0"/>
        <v>0</v>
      </c>
      <c r="S41" s="56">
        <f t="shared" si="2"/>
        <v>0</v>
      </c>
      <c r="T41" s="56">
        <f t="shared" si="3"/>
        <v>0</v>
      </c>
      <c r="U41" s="59"/>
      <c r="V41" s="59"/>
      <c r="W41" s="59"/>
    </row>
    <row r="42" spans="1:23" x14ac:dyDescent="0.25">
      <c r="A42" s="39" t="s">
        <v>42</v>
      </c>
      <c r="B42" s="41"/>
      <c r="C42" s="42"/>
      <c r="D42" s="6"/>
      <c r="E42" s="42"/>
      <c r="F42" s="43"/>
      <c r="G42" s="34"/>
      <c r="H42" s="43"/>
      <c r="I42" s="44"/>
      <c r="J42" s="45"/>
      <c r="K42" s="37"/>
      <c r="L42" s="57"/>
      <c r="M42" s="57"/>
      <c r="N42" s="56">
        <f t="shared" si="1"/>
        <v>0</v>
      </c>
      <c r="O42" s="37"/>
      <c r="P42" s="37"/>
      <c r="Q42" s="57"/>
      <c r="R42" s="56">
        <f t="shared" si="0"/>
        <v>0</v>
      </c>
      <c r="S42" s="56">
        <f t="shared" si="2"/>
        <v>0</v>
      </c>
      <c r="T42" s="56">
        <f t="shared" si="3"/>
        <v>0</v>
      </c>
      <c r="U42" s="59"/>
      <c r="V42" s="59"/>
      <c r="W42" s="59"/>
    </row>
    <row r="43" spans="1:23" x14ac:dyDescent="0.25">
      <c r="A43" s="39" t="s">
        <v>43</v>
      </c>
      <c r="B43" s="41"/>
      <c r="C43" s="42"/>
      <c r="D43" s="6"/>
      <c r="E43" s="42"/>
      <c r="F43" s="43"/>
      <c r="G43" s="34"/>
      <c r="H43" s="43"/>
      <c r="I43" s="44"/>
      <c r="J43" s="45"/>
      <c r="K43" s="37"/>
      <c r="L43" s="57"/>
      <c r="M43" s="57"/>
      <c r="N43" s="56">
        <f t="shared" si="1"/>
        <v>0</v>
      </c>
      <c r="O43" s="37"/>
      <c r="P43" s="37"/>
      <c r="Q43" s="57"/>
      <c r="R43" s="56">
        <f t="shared" si="0"/>
        <v>0</v>
      </c>
      <c r="S43" s="56">
        <f t="shared" si="2"/>
        <v>0</v>
      </c>
      <c r="T43" s="56">
        <f t="shared" si="3"/>
        <v>0</v>
      </c>
      <c r="U43" s="59"/>
      <c r="V43" s="59"/>
      <c r="W43" s="59"/>
    </row>
    <row r="44" spans="1:23" x14ac:dyDescent="0.25">
      <c r="A44" s="39" t="s">
        <v>44</v>
      </c>
      <c r="B44" s="41"/>
      <c r="C44" s="42"/>
      <c r="D44" s="6"/>
      <c r="E44" s="42"/>
      <c r="F44" s="43"/>
      <c r="G44" s="34"/>
      <c r="H44" s="43"/>
      <c r="I44" s="44"/>
      <c r="J44" s="45"/>
      <c r="K44" s="37"/>
      <c r="L44" s="57"/>
      <c r="M44" s="57"/>
      <c r="N44" s="56">
        <f t="shared" si="1"/>
        <v>0</v>
      </c>
      <c r="O44" s="37"/>
      <c r="P44" s="37"/>
      <c r="Q44" s="57"/>
      <c r="R44" s="56">
        <f t="shared" si="0"/>
        <v>0</v>
      </c>
      <c r="S44" s="56">
        <f t="shared" si="2"/>
        <v>0</v>
      </c>
      <c r="T44" s="56">
        <f t="shared" si="3"/>
        <v>0</v>
      </c>
      <c r="U44" s="59"/>
      <c r="V44" s="59"/>
      <c r="W44" s="59"/>
    </row>
    <row r="45" spans="1:23" x14ac:dyDescent="0.25">
      <c r="A45" s="39" t="s">
        <v>45</v>
      </c>
      <c r="B45" s="41"/>
      <c r="C45" s="42"/>
      <c r="D45" s="6"/>
      <c r="E45" s="42"/>
      <c r="F45" s="43"/>
      <c r="G45" s="34"/>
      <c r="H45" s="43"/>
      <c r="I45" s="44"/>
      <c r="J45" s="45"/>
      <c r="K45" s="37"/>
      <c r="L45" s="57"/>
      <c r="M45" s="57"/>
      <c r="N45" s="56">
        <f t="shared" si="1"/>
        <v>0</v>
      </c>
      <c r="O45" s="37"/>
      <c r="P45" s="37"/>
      <c r="Q45" s="57"/>
      <c r="R45" s="56">
        <f t="shared" si="0"/>
        <v>0</v>
      </c>
      <c r="S45" s="56">
        <f t="shared" si="2"/>
        <v>0</v>
      </c>
      <c r="T45" s="56">
        <f t="shared" si="3"/>
        <v>0</v>
      </c>
      <c r="U45" s="59"/>
      <c r="V45" s="59"/>
      <c r="W45" s="59"/>
    </row>
    <row r="46" spans="1:23" x14ac:dyDescent="0.25">
      <c r="A46" s="39" t="s">
        <v>46</v>
      </c>
      <c r="B46" s="41"/>
      <c r="C46" s="42"/>
      <c r="D46" s="6"/>
      <c r="E46" s="42"/>
      <c r="F46" s="43"/>
      <c r="G46" s="34"/>
      <c r="H46" s="43"/>
      <c r="I46" s="44"/>
      <c r="J46" s="45"/>
      <c r="K46" s="37"/>
      <c r="L46" s="57"/>
      <c r="M46" s="57"/>
      <c r="N46" s="56">
        <f t="shared" si="1"/>
        <v>0</v>
      </c>
      <c r="O46" s="37"/>
      <c r="P46" s="37"/>
      <c r="Q46" s="57"/>
      <c r="R46" s="56">
        <f t="shared" si="0"/>
        <v>0</v>
      </c>
      <c r="S46" s="56">
        <f t="shared" si="2"/>
        <v>0</v>
      </c>
      <c r="T46" s="56">
        <f t="shared" si="3"/>
        <v>0</v>
      </c>
      <c r="U46" s="59"/>
      <c r="V46" s="59"/>
      <c r="W46" s="59"/>
    </row>
    <row r="47" spans="1:23" x14ac:dyDescent="0.25">
      <c r="A47" s="39" t="s">
        <v>47</v>
      </c>
      <c r="B47" s="41"/>
      <c r="C47" s="42"/>
      <c r="D47" s="6"/>
      <c r="E47" s="42"/>
      <c r="F47" s="43"/>
      <c r="G47" s="34"/>
      <c r="H47" s="43"/>
      <c r="I47" s="44"/>
      <c r="J47" s="45"/>
      <c r="K47" s="37"/>
      <c r="L47" s="57"/>
      <c r="M47" s="57"/>
      <c r="N47" s="56">
        <f t="shared" si="1"/>
        <v>0</v>
      </c>
      <c r="O47" s="37"/>
      <c r="P47" s="37"/>
      <c r="Q47" s="57"/>
      <c r="R47" s="56">
        <f t="shared" si="0"/>
        <v>0</v>
      </c>
      <c r="S47" s="56">
        <f t="shared" si="2"/>
        <v>0</v>
      </c>
      <c r="T47" s="56">
        <f t="shared" si="3"/>
        <v>0</v>
      </c>
      <c r="U47" s="59"/>
      <c r="V47" s="59"/>
      <c r="W47" s="59"/>
    </row>
    <row r="48" spans="1:23" x14ac:dyDescent="0.25">
      <c r="A48" s="39" t="s">
        <v>48</v>
      </c>
      <c r="B48" s="41"/>
      <c r="C48" s="42"/>
      <c r="D48" s="6"/>
      <c r="E48" s="42"/>
      <c r="F48" s="43"/>
      <c r="G48" s="34"/>
      <c r="H48" s="43"/>
      <c r="I48" s="44"/>
      <c r="J48" s="45"/>
      <c r="K48" s="37"/>
      <c r="L48" s="57"/>
      <c r="M48" s="57"/>
      <c r="N48" s="56">
        <f t="shared" si="1"/>
        <v>0</v>
      </c>
      <c r="O48" s="37"/>
      <c r="P48" s="37"/>
      <c r="Q48" s="57"/>
      <c r="R48" s="56">
        <f t="shared" si="0"/>
        <v>0</v>
      </c>
      <c r="S48" s="56">
        <f t="shared" si="2"/>
        <v>0</v>
      </c>
      <c r="T48" s="56">
        <f t="shared" si="3"/>
        <v>0</v>
      </c>
      <c r="U48" s="59"/>
      <c r="V48" s="59"/>
      <c r="W48" s="59"/>
    </row>
    <row r="49" spans="1:23" x14ac:dyDescent="0.25">
      <c r="A49" s="39" t="s">
        <v>49</v>
      </c>
      <c r="B49" s="41"/>
      <c r="C49" s="42"/>
      <c r="D49" s="6"/>
      <c r="E49" s="42"/>
      <c r="F49" s="43"/>
      <c r="G49" s="34"/>
      <c r="H49" s="43"/>
      <c r="I49" s="44"/>
      <c r="J49" s="45"/>
      <c r="K49" s="37"/>
      <c r="L49" s="57"/>
      <c r="M49" s="57"/>
      <c r="N49" s="56">
        <f t="shared" si="1"/>
        <v>0</v>
      </c>
      <c r="O49" s="37"/>
      <c r="P49" s="37"/>
      <c r="Q49" s="57"/>
      <c r="R49" s="56">
        <f t="shared" si="0"/>
        <v>0</v>
      </c>
      <c r="S49" s="56">
        <f t="shared" si="2"/>
        <v>0</v>
      </c>
      <c r="T49" s="56">
        <f t="shared" si="3"/>
        <v>0</v>
      </c>
      <c r="U49" s="59"/>
      <c r="V49" s="59"/>
      <c r="W49" s="59"/>
    </row>
    <row r="50" spans="1:23" x14ac:dyDescent="0.25">
      <c r="A50" s="39" t="s">
        <v>50</v>
      </c>
      <c r="B50" s="41"/>
      <c r="C50" s="42"/>
      <c r="D50" s="6"/>
      <c r="E50" s="42"/>
      <c r="F50" s="43"/>
      <c r="G50" s="34"/>
      <c r="H50" s="43"/>
      <c r="I50" s="44"/>
      <c r="J50" s="45"/>
      <c r="K50" s="37"/>
      <c r="L50" s="57"/>
      <c r="M50" s="57"/>
      <c r="N50" s="56">
        <f t="shared" si="1"/>
        <v>0</v>
      </c>
      <c r="O50" s="37"/>
      <c r="P50" s="37"/>
      <c r="Q50" s="57"/>
      <c r="R50" s="56">
        <f t="shared" si="0"/>
        <v>0</v>
      </c>
      <c r="S50" s="56">
        <f t="shared" si="2"/>
        <v>0</v>
      </c>
      <c r="T50" s="56">
        <f t="shared" si="3"/>
        <v>0</v>
      </c>
      <c r="U50" s="59"/>
      <c r="V50" s="59"/>
      <c r="W50" s="59"/>
    </row>
    <row r="51" spans="1:23" x14ac:dyDescent="0.25">
      <c r="A51" s="39" t="s">
        <v>51</v>
      </c>
      <c r="B51" s="41"/>
      <c r="C51" s="42"/>
      <c r="D51" s="6"/>
      <c r="E51" s="42"/>
      <c r="F51" s="43"/>
      <c r="G51" s="34"/>
      <c r="H51" s="43"/>
      <c r="I51" s="44"/>
      <c r="J51" s="45"/>
      <c r="K51" s="37"/>
      <c r="L51" s="57"/>
      <c r="M51" s="57"/>
      <c r="N51" s="56">
        <f t="shared" si="1"/>
        <v>0</v>
      </c>
      <c r="O51" s="37"/>
      <c r="P51" s="37"/>
      <c r="Q51" s="57"/>
      <c r="R51" s="56">
        <f t="shared" si="0"/>
        <v>0</v>
      </c>
      <c r="S51" s="56">
        <f t="shared" si="2"/>
        <v>0</v>
      </c>
      <c r="T51" s="56">
        <f t="shared" si="3"/>
        <v>0</v>
      </c>
      <c r="U51" s="59"/>
      <c r="V51" s="59"/>
      <c r="W51" s="59"/>
    </row>
    <row r="52" spans="1:23" x14ac:dyDescent="0.25">
      <c r="A52" s="39" t="s">
        <v>52</v>
      </c>
      <c r="B52" s="41"/>
      <c r="C52" s="42"/>
      <c r="D52" s="6"/>
      <c r="E52" s="42"/>
      <c r="F52" s="43"/>
      <c r="G52" s="34"/>
      <c r="H52" s="43"/>
      <c r="I52" s="44"/>
      <c r="J52" s="45"/>
      <c r="K52" s="37"/>
      <c r="L52" s="57"/>
      <c r="M52" s="57"/>
      <c r="N52" s="56">
        <f t="shared" si="1"/>
        <v>0</v>
      </c>
      <c r="O52" s="37"/>
      <c r="P52" s="37"/>
      <c r="Q52" s="57"/>
      <c r="R52" s="56">
        <f t="shared" si="0"/>
        <v>0</v>
      </c>
      <c r="S52" s="56">
        <f t="shared" si="2"/>
        <v>0</v>
      </c>
      <c r="T52" s="56">
        <f t="shared" si="3"/>
        <v>0</v>
      </c>
      <c r="U52" s="59"/>
      <c r="V52" s="59"/>
      <c r="W52" s="59"/>
    </row>
    <row r="53" spans="1:23" x14ac:dyDescent="0.25">
      <c r="A53" s="39" t="s">
        <v>53</v>
      </c>
      <c r="B53" s="41"/>
      <c r="C53" s="42"/>
      <c r="D53" s="6"/>
      <c r="E53" s="42"/>
      <c r="F53" s="43"/>
      <c r="G53" s="34"/>
      <c r="H53" s="43"/>
      <c r="I53" s="44"/>
      <c r="J53" s="45"/>
      <c r="K53" s="37"/>
      <c r="L53" s="57"/>
      <c r="M53" s="57"/>
      <c r="N53" s="56">
        <f t="shared" si="1"/>
        <v>0</v>
      </c>
      <c r="O53" s="37"/>
      <c r="P53" s="37"/>
      <c r="Q53" s="57"/>
      <c r="R53" s="56">
        <f t="shared" si="0"/>
        <v>0</v>
      </c>
      <c r="S53" s="56">
        <f t="shared" si="2"/>
        <v>0</v>
      </c>
      <c r="T53" s="56">
        <f t="shared" si="3"/>
        <v>0</v>
      </c>
      <c r="U53" s="59"/>
      <c r="V53" s="59"/>
      <c r="W53" s="59"/>
    </row>
    <row r="54" spans="1:23" x14ac:dyDescent="0.25">
      <c r="A54" s="39" t="s">
        <v>54</v>
      </c>
      <c r="B54" s="41"/>
      <c r="C54" s="42"/>
      <c r="D54" s="6"/>
      <c r="E54" s="42"/>
      <c r="F54" s="43"/>
      <c r="G54" s="34"/>
      <c r="H54" s="43"/>
      <c r="I54" s="44"/>
      <c r="J54" s="45"/>
      <c r="K54" s="37"/>
      <c r="L54" s="57"/>
      <c r="M54" s="57"/>
      <c r="N54" s="56">
        <f t="shared" si="1"/>
        <v>0</v>
      </c>
      <c r="O54" s="37"/>
      <c r="P54" s="37"/>
      <c r="Q54" s="57"/>
      <c r="R54" s="56">
        <f t="shared" si="0"/>
        <v>0</v>
      </c>
      <c r="S54" s="56">
        <f t="shared" si="2"/>
        <v>0</v>
      </c>
      <c r="T54" s="56">
        <f t="shared" si="3"/>
        <v>0</v>
      </c>
      <c r="U54" s="59"/>
      <c r="V54" s="59"/>
      <c r="W54" s="59"/>
    </row>
    <row r="55" spans="1:23" x14ac:dyDescent="0.25">
      <c r="A55" s="39" t="s">
        <v>55</v>
      </c>
      <c r="B55" s="41"/>
      <c r="C55" s="42"/>
      <c r="D55" s="6"/>
      <c r="E55" s="42"/>
      <c r="F55" s="43"/>
      <c r="G55" s="34"/>
      <c r="H55" s="43"/>
      <c r="I55" s="44"/>
      <c r="J55" s="45"/>
      <c r="K55" s="37"/>
      <c r="L55" s="57"/>
      <c r="M55" s="57"/>
      <c r="N55" s="56">
        <f t="shared" si="1"/>
        <v>0</v>
      </c>
      <c r="O55" s="37"/>
      <c r="P55" s="37"/>
      <c r="Q55" s="57"/>
      <c r="R55" s="56">
        <f t="shared" si="0"/>
        <v>0</v>
      </c>
      <c r="S55" s="56">
        <f t="shared" si="2"/>
        <v>0</v>
      </c>
      <c r="T55" s="56">
        <f t="shared" si="3"/>
        <v>0</v>
      </c>
      <c r="U55" s="59"/>
      <c r="V55" s="59"/>
      <c r="W55" s="59"/>
    </row>
    <row r="56" spans="1:23" x14ac:dyDescent="0.25">
      <c r="A56" s="39" t="s">
        <v>56</v>
      </c>
      <c r="B56" s="41"/>
      <c r="C56" s="42"/>
      <c r="D56" s="6"/>
      <c r="E56" s="42"/>
      <c r="F56" s="43"/>
      <c r="G56" s="34"/>
      <c r="H56" s="43"/>
      <c r="I56" s="44"/>
      <c r="J56" s="45"/>
      <c r="K56" s="37"/>
      <c r="L56" s="57"/>
      <c r="M56" s="57"/>
      <c r="N56" s="56">
        <f t="shared" si="1"/>
        <v>0</v>
      </c>
      <c r="O56" s="37"/>
      <c r="P56" s="37"/>
      <c r="Q56" s="57"/>
      <c r="R56" s="56">
        <f t="shared" si="0"/>
        <v>0</v>
      </c>
      <c r="S56" s="56">
        <f t="shared" si="2"/>
        <v>0</v>
      </c>
      <c r="T56" s="56">
        <f t="shared" si="3"/>
        <v>0</v>
      </c>
      <c r="U56" s="59"/>
      <c r="V56" s="59"/>
      <c r="W56" s="59"/>
    </row>
    <row r="57" spans="1:23" x14ac:dyDescent="0.25">
      <c r="A57" s="39" t="s">
        <v>57</v>
      </c>
      <c r="B57" s="41"/>
      <c r="C57" s="42"/>
      <c r="D57" s="6"/>
      <c r="E57" s="42"/>
      <c r="F57" s="43"/>
      <c r="G57" s="34"/>
      <c r="H57" s="43"/>
      <c r="I57" s="44"/>
      <c r="J57" s="45"/>
      <c r="K57" s="37"/>
      <c r="L57" s="57"/>
      <c r="M57" s="57"/>
      <c r="N57" s="56">
        <f t="shared" si="1"/>
        <v>0</v>
      </c>
      <c r="O57" s="37"/>
      <c r="P57" s="37"/>
      <c r="Q57" s="57"/>
      <c r="R57" s="56">
        <f t="shared" si="0"/>
        <v>0</v>
      </c>
      <c r="S57" s="56">
        <f t="shared" si="2"/>
        <v>0</v>
      </c>
      <c r="T57" s="56">
        <f t="shared" si="3"/>
        <v>0</v>
      </c>
      <c r="U57" s="59"/>
      <c r="V57" s="59"/>
      <c r="W57" s="59"/>
    </row>
    <row r="58" spans="1:23" x14ac:dyDescent="0.25">
      <c r="A58" s="39" t="s">
        <v>58</v>
      </c>
      <c r="B58" s="41"/>
      <c r="C58" s="42"/>
      <c r="D58" s="6"/>
      <c r="E58" s="42"/>
      <c r="F58" s="43"/>
      <c r="G58" s="34"/>
      <c r="H58" s="43"/>
      <c r="I58" s="44"/>
      <c r="J58" s="45"/>
      <c r="K58" s="37"/>
      <c r="L58" s="57"/>
      <c r="M58" s="57"/>
      <c r="N58" s="56">
        <f t="shared" si="1"/>
        <v>0</v>
      </c>
      <c r="O58" s="37"/>
      <c r="P58" s="37"/>
      <c r="Q58" s="57"/>
      <c r="R58" s="56">
        <f t="shared" si="0"/>
        <v>0</v>
      </c>
      <c r="S58" s="56">
        <f t="shared" si="2"/>
        <v>0</v>
      </c>
      <c r="T58" s="56">
        <f t="shared" si="3"/>
        <v>0</v>
      </c>
      <c r="U58" s="59"/>
      <c r="V58" s="59"/>
      <c r="W58" s="59"/>
    </row>
    <row r="59" spans="1:23" x14ac:dyDescent="0.25">
      <c r="A59" s="39" t="s">
        <v>59</v>
      </c>
      <c r="B59" s="41"/>
      <c r="C59" s="42"/>
      <c r="D59" s="6"/>
      <c r="E59" s="42"/>
      <c r="F59" s="43"/>
      <c r="G59" s="34"/>
      <c r="H59" s="43"/>
      <c r="I59" s="44"/>
      <c r="J59" s="45"/>
      <c r="K59" s="37"/>
      <c r="L59" s="57"/>
      <c r="M59" s="57"/>
      <c r="N59" s="56">
        <f t="shared" si="1"/>
        <v>0</v>
      </c>
      <c r="O59" s="37"/>
      <c r="P59" s="37"/>
      <c r="Q59" s="57"/>
      <c r="R59" s="56">
        <f t="shared" si="0"/>
        <v>0</v>
      </c>
      <c r="S59" s="56">
        <f t="shared" si="2"/>
        <v>0</v>
      </c>
      <c r="T59" s="56">
        <f t="shared" si="3"/>
        <v>0</v>
      </c>
      <c r="U59" s="59"/>
      <c r="V59" s="59"/>
      <c r="W59" s="59"/>
    </row>
    <row r="60" spans="1:23" x14ac:dyDescent="0.25">
      <c r="A60" s="39" t="s">
        <v>60</v>
      </c>
      <c r="B60" s="41"/>
      <c r="C60" s="42"/>
      <c r="D60" s="6"/>
      <c r="E60" s="42"/>
      <c r="F60" s="43"/>
      <c r="G60" s="34"/>
      <c r="H60" s="43"/>
      <c r="I60" s="44"/>
      <c r="J60" s="45"/>
      <c r="K60" s="37"/>
      <c r="L60" s="57"/>
      <c r="M60" s="57"/>
      <c r="N60" s="56">
        <f t="shared" si="1"/>
        <v>0</v>
      </c>
      <c r="O60" s="37"/>
      <c r="P60" s="37"/>
      <c r="Q60" s="57"/>
      <c r="R60" s="56">
        <f t="shared" si="0"/>
        <v>0</v>
      </c>
      <c r="S60" s="56">
        <f t="shared" si="2"/>
        <v>0</v>
      </c>
      <c r="T60" s="56">
        <f t="shared" si="3"/>
        <v>0</v>
      </c>
      <c r="U60" s="59"/>
      <c r="V60" s="59"/>
      <c r="W60" s="59"/>
    </row>
    <row r="61" spans="1:23" x14ac:dyDescent="0.25">
      <c r="A61" s="39" t="s">
        <v>61</v>
      </c>
      <c r="B61" s="41"/>
      <c r="C61" s="42"/>
      <c r="D61" s="6"/>
      <c r="E61" s="42"/>
      <c r="F61" s="43"/>
      <c r="G61" s="34"/>
      <c r="H61" s="43"/>
      <c r="I61" s="44"/>
      <c r="J61" s="45"/>
      <c r="K61" s="37"/>
      <c r="L61" s="57"/>
      <c r="M61" s="57"/>
      <c r="N61" s="56">
        <f t="shared" si="1"/>
        <v>0</v>
      </c>
      <c r="O61" s="37"/>
      <c r="P61" s="37"/>
      <c r="Q61" s="57"/>
      <c r="R61" s="56">
        <f t="shared" si="0"/>
        <v>0</v>
      </c>
      <c r="S61" s="56">
        <f t="shared" si="2"/>
        <v>0</v>
      </c>
      <c r="T61" s="56">
        <f t="shared" si="3"/>
        <v>0</v>
      </c>
      <c r="U61" s="59"/>
      <c r="V61" s="59"/>
      <c r="W61" s="59"/>
    </row>
    <row r="62" spans="1:23" x14ac:dyDescent="0.25">
      <c r="A62" s="39" t="s">
        <v>62</v>
      </c>
      <c r="B62" s="41"/>
      <c r="C62" s="42"/>
      <c r="D62" s="6"/>
      <c r="E62" s="42"/>
      <c r="F62" s="43"/>
      <c r="G62" s="34"/>
      <c r="H62" s="43"/>
      <c r="I62" s="44"/>
      <c r="J62" s="45"/>
      <c r="K62" s="37"/>
      <c r="L62" s="57"/>
      <c r="M62" s="57"/>
      <c r="N62" s="56">
        <f t="shared" si="1"/>
        <v>0</v>
      </c>
      <c r="O62" s="37"/>
      <c r="P62" s="37"/>
      <c r="Q62" s="57"/>
      <c r="R62" s="56">
        <f t="shared" si="0"/>
        <v>0</v>
      </c>
      <c r="S62" s="56">
        <f t="shared" si="2"/>
        <v>0</v>
      </c>
      <c r="T62" s="56">
        <f t="shared" si="3"/>
        <v>0</v>
      </c>
      <c r="U62" s="59"/>
      <c r="V62" s="59"/>
      <c r="W62" s="59"/>
    </row>
    <row r="63" spans="1:23" x14ac:dyDescent="0.25">
      <c r="A63" s="39" t="s">
        <v>63</v>
      </c>
      <c r="B63" s="41"/>
      <c r="C63" s="42"/>
      <c r="D63" s="6"/>
      <c r="E63" s="42"/>
      <c r="F63" s="43"/>
      <c r="G63" s="34"/>
      <c r="H63" s="43"/>
      <c r="I63" s="44"/>
      <c r="J63" s="45"/>
      <c r="K63" s="37"/>
      <c r="L63" s="57"/>
      <c r="M63" s="57"/>
      <c r="N63" s="56">
        <f t="shared" si="1"/>
        <v>0</v>
      </c>
      <c r="O63" s="37"/>
      <c r="P63" s="37"/>
      <c r="Q63" s="57"/>
      <c r="R63" s="56">
        <f t="shared" si="0"/>
        <v>0</v>
      </c>
      <c r="S63" s="56">
        <f t="shared" si="2"/>
        <v>0</v>
      </c>
      <c r="T63" s="56">
        <f t="shared" si="3"/>
        <v>0</v>
      </c>
      <c r="U63" s="59"/>
      <c r="V63" s="59"/>
      <c r="W63" s="59"/>
    </row>
    <row r="64" spans="1:23" x14ac:dyDescent="0.25">
      <c r="A64" s="39" t="s">
        <v>64</v>
      </c>
      <c r="B64" s="41"/>
      <c r="C64" s="42"/>
      <c r="D64" s="6"/>
      <c r="E64" s="42"/>
      <c r="F64" s="43"/>
      <c r="G64" s="34"/>
      <c r="H64" s="43"/>
      <c r="I64" s="44"/>
      <c r="J64" s="45"/>
      <c r="K64" s="37"/>
      <c r="L64" s="57"/>
      <c r="M64" s="57"/>
      <c r="N64" s="56">
        <f t="shared" si="1"/>
        <v>0</v>
      </c>
      <c r="O64" s="37"/>
      <c r="P64" s="37"/>
      <c r="Q64" s="57"/>
      <c r="R64" s="56">
        <f t="shared" si="0"/>
        <v>0</v>
      </c>
      <c r="S64" s="56">
        <f t="shared" si="2"/>
        <v>0</v>
      </c>
      <c r="T64" s="56">
        <f t="shared" si="3"/>
        <v>0</v>
      </c>
      <c r="U64" s="59"/>
      <c r="V64" s="59"/>
      <c r="W64" s="59"/>
    </row>
    <row r="65" spans="1:24" x14ac:dyDescent="0.25">
      <c r="A65" s="39" t="s">
        <v>65</v>
      </c>
      <c r="B65" s="41"/>
      <c r="C65" s="42"/>
      <c r="D65" s="6"/>
      <c r="E65" s="42"/>
      <c r="F65" s="43"/>
      <c r="G65" s="34"/>
      <c r="H65" s="43"/>
      <c r="I65" s="44"/>
      <c r="J65" s="45"/>
      <c r="K65" s="37"/>
      <c r="L65" s="57"/>
      <c r="M65" s="57"/>
      <c r="N65" s="56">
        <f t="shared" si="1"/>
        <v>0</v>
      </c>
      <c r="O65" s="37"/>
      <c r="P65" s="37"/>
      <c r="Q65" s="57"/>
      <c r="R65" s="56">
        <f t="shared" si="0"/>
        <v>0</v>
      </c>
      <c r="S65" s="56">
        <f t="shared" si="2"/>
        <v>0</v>
      </c>
      <c r="T65" s="56">
        <f t="shared" si="3"/>
        <v>0</v>
      </c>
      <c r="U65" s="59"/>
      <c r="V65" s="59"/>
      <c r="W65" s="59"/>
    </row>
    <row r="66" spans="1:24" x14ac:dyDescent="0.25">
      <c r="A66" s="39" t="s">
        <v>66</v>
      </c>
      <c r="B66" s="41"/>
      <c r="C66" s="42"/>
      <c r="D66" s="6"/>
      <c r="E66" s="42"/>
      <c r="F66" s="43"/>
      <c r="G66" s="34"/>
      <c r="H66" s="43"/>
      <c r="I66" s="44"/>
      <c r="J66" s="45"/>
      <c r="K66" s="37"/>
      <c r="L66" s="57"/>
      <c r="M66" s="57"/>
      <c r="N66" s="56">
        <f t="shared" si="1"/>
        <v>0</v>
      </c>
      <c r="O66" s="37"/>
      <c r="P66" s="37"/>
      <c r="Q66" s="57"/>
      <c r="R66" s="56">
        <f t="shared" si="0"/>
        <v>0</v>
      </c>
      <c r="S66" s="56">
        <f t="shared" si="2"/>
        <v>0</v>
      </c>
      <c r="T66" s="56">
        <f t="shared" si="3"/>
        <v>0</v>
      </c>
      <c r="U66" s="59"/>
      <c r="V66" s="59"/>
      <c r="W66" s="59"/>
    </row>
    <row r="67" spans="1:24" x14ac:dyDescent="0.25">
      <c r="A67" s="75"/>
      <c r="B67" s="76"/>
      <c r="C67" s="76"/>
      <c r="D67" s="76"/>
      <c r="E67" s="76"/>
      <c r="F67" s="76"/>
      <c r="G67" s="76"/>
      <c r="H67" s="76"/>
      <c r="I67" s="76"/>
      <c r="J67" s="76"/>
      <c r="K67" s="76"/>
      <c r="L67" s="76"/>
      <c r="M67" s="76"/>
      <c r="N67" s="76"/>
      <c r="O67" s="76"/>
      <c r="P67" s="76"/>
      <c r="Q67" s="76"/>
      <c r="R67" s="49">
        <f t="shared" ref="R67:T67" si="4">SUM(R14:R66)</f>
        <v>0</v>
      </c>
      <c r="S67" s="49">
        <f t="shared" si="4"/>
        <v>0</v>
      </c>
      <c r="T67" s="49">
        <f t="shared" si="4"/>
        <v>0</v>
      </c>
      <c r="U67" s="49">
        <f>SUM(U14:U66)</f>
        <v>0</v>
      </c>
      <c r="V67" s="49">
        <f>SUM(V14:V66)</f>
        <v>0</v>
      </c>
      <c r="W67" s="49">
        <f>SUM(W14:W66)</f>
        <v>0</v>
      </c>
    </row>
    <row r="68" spans="1:24" ht="15.75" thickBot="1" x14ac:dyDescent="0.3"/>
    <row r="69" spans="1:24" s="64" customFormat="1" ht="84" customHeight="1" thickBot="1" x14ac:dyDescent="0.3">
      <c r="A69" s="77" t="s">
        <v>123</v>
      </c>
      <c r="B69" s="78"/>
      <c r="C69" s="78"/>
      <c r="D69" s="78"/>
      <c r="E69" s="78"/>
      <c r="F69" s="78"/>
      <c r="G69" s="78"/>
      <c r="H69" s="78"/>
      <c r="I69" s="78"/>
      <c r="J69" s="78"/>
      <c r="K69" s="78"/>
      <c r="L69" s="78"/>
      <c r="M69" s="78"/>
      <c r="N69" s="78"/>
      <c r="O69" s="78"/>
      <c r="P69" s="78"/>
      <c r="Q69" s="78"/>
      <c r="R69" s="78"/>
      <c r="S69" s="78"/>
      <c r="T69" s="78"/>
      <c r="U69" s="78"/>
      <c r="V69" s="78"/>
      <c r="W69" s="79"/>
      <c r="X69" s="63"/>
    </row>
    <row r="70" spans="1:24" s="64" customFormat="1" x14ac:dyDescent="0.25">
      <c r="A70" s="80"/>
      <c r="B70" s="81"/>
      <c r="C70" s="81"/>
      <c r="D70" s="81"/>
      <c r="E70" s="81"/>
      <c r="F70" s="81"/>
      <c r="G70" s="81"/>
      <c r="H70" s="81"/>
      <c r="I70" s="81"/>
      <c r="J70" s="81"/>
      <c r="K70" s="81"/>
      <c r="L70" s="81"/>
      <c r="M70" s="81"/>
      <c r="N70" s="81"/>
      <c r="O70" s="81"/>
      <c r="P70" s="81"/>
      <c r="Q70" s="81"/>
      <c r="R70" s="81"/>
      <c r="S70" s="81"/>
      <c r="T70" s="81"/>
      <c r="U70" s="81"/>
      <c r="V70" s="81"/>
      <c r="W70" s="82"/>
    </row>
    <row r="71" spans="1:24" s="64" customFormat="1" x14ac:dyDescent="0.25">
      <c r="A71" s="83"/>
      <c r="B71" s="84"/>
      <c r="C71" s="84"/>
      <c r="D71" s="84"/>
      <c r="E71" s="84"/>
      <c r="F71" s="84"/>
      <c r="G71" s="84"/>
      <c r="H71" s="84"/>
      <c r="I71" s="84"/>
      <c r="J71" s="84"/>
      <c r="K71" s="84"/>
      <c r="L71" s="84"/>
      <c r="M71" s="84"/>
      <c r="N71" s="84"/>
      <c r="O71" s="84"/>
      <c r="P71" s="84"/>
      <c r="Q71" s="84"/>
      <c r="R71" s="84"/>
      <c r="S71" s="84"/>
      <c r="T71" s="84"/>
      <c r="U71" s="84"/>
      <c r="V71" s="84"/>
      <c r="W71" s="85"/>
    </row>
    <row r="72" spans="1:24" s="64" customFormat="1" x14ac:dyDescent="0.25">
      <c r="A72" s="83"/>
      <c r="B72" s="84"/>
      <c r="C72" s="84"/>
      <c r="D72" s="84"/>
      <c r="E72" s="84"/>
      <c r="F72" s="84"/>
      <c r="G72" s="84"/>
      <c r="H72" s="84"/>
      <c r="I72" s="84"/>
      <c r="J72" s="84"/>
      <c r="K72" s="84"/>
      <c r="L72" s="84"/>
      <c r="M72" s="84"/>
      <c r="N72" s="84"/>
      <c r="O72" s="84"/>
      <c r="P72" s="84"/>
      <c r="Q72" s="84"/>
      <c r="R72" s="84"/>
      <c r="S72" s="84"/>
      <c r="T72" s="84"/>
      <c r="U72" s="84"/>
      <c r="V72" s="84"/>
      <c r="W72" s="85"/>
    </row>
    <row r="73" spans="1:24" s="64" customFormat="1" x14ac:dyDescent="0.25">
      <c r="A73" s="83"/>
      <c r="B73" s="84"/>
      <c r="C73" s="84"/>
      <c r="D73" s="84"/>
      <c r="E73" s="84"/>
      <c r="F73" s="84"/>
      <c r="G73" s="84"/>
      <c r="H73" s="84"/>
      <c r="I73" s="84"/>
      <c r="J73" s="84"/>
      <c r="K73" s="84"/>
      <c r="L73" s="84"/>
      <c r="M73" s="84"/>
      <c r="N73" s="84"/>
      <c r="O73" s="84"/>
      <c r="P73" s="84"/>
      <c r="Q73" s="84"/>
      <c r="R73" s="84"/>
      <c r="S73" s="84"/>
      <c r="T73" s="84"/>
      <c r="U73" s="84"/>
      <c r="V73" s="84"/>
      <c r="W73" s="85"/>
    </row>
    <row r="74" spans="1:24" s="64" customFormat="1" x14ac:dyDescent="0.25">
      <c r="A74" s="83"/>
      <c r="B74" s="84"/>
      <c r="C74" s="84"/>
      <c r="D74" s="84"/>
      <c r="E74" s="84"/>
      <c r="F74" s="84"/>
      <c r="G74" s="84"/>
      <c r="H74" s="84"/>
      <c r="I74" s="84"/>
      <c r="J74" s="84"/>
      <c r="K74" s="84"/>
      <c r="L74" s="84"/>
      <c r="M74" s="84"/>
      <c r="N74" s="84"/>
      <c r="O74" s="84"/>
      <c r="P74" s="84"/>
      <c r="Q74" s="84"/>
      <c r="R74" s="84"/>
      <c r="S74" s="84"/>
      <c r="T74" s="84"/>
      <c r="U74" s="84"/>
      <c r="V74" s="84"/>
      <c r="W74" s="85"/>
    </row>
    <row r="75" spans="1:24" s="64" customFormat="1" ht="15.75" thickBot="1" x14ac:dyDescent="0.3">
      <c r="A75" s="86"/>
      <c r="B75" s="87"/>
      <c r="C75" s="87"/>
      <c r="D75" s="87"/>
      <c r="E75" s="87"/>
      <c r="F75" s="87"/>
      <c r="G75" s="87"/>
      <c r="H75" s="87"/>
      <c r="I75" s="87"/>
      <c r="J75" s="87"/>
      <c r="K75" s="87"/>
      <c r="L75" s="87"/>
      <c r="M75" s="87"/>
      <c r="N75" s="87"/>
      <c r="O75" s="87"/>
      <c r="P75" s="87"/>
      <c r="Q75" s="87"/>
      <c r="R75" s="87"/>
      <c r="S75" s="87"/>
      <c r="T75" s="87"/>
      <c r="U75" s="87"/>
      <c r="V75" s="87"/>
      <c r="W75" s="88"/>
    </row>
    <row r="76" spans="1:24" ht="24.4" customHeight="1" x14ac:dyDescent="0.25">
      <c r="B76" s="97" t="s">
        <v>141</v>
      </c>
      <c r="C76" s="97"/>
      <c r="D76" s="97"/>
      <c r="E76" s="97"/>
      <c r="F76" s="97"/>
      <c r="G76" s="97"/>
      <c r="H76" s="97"/>
      <c r="I76" s="97"/>
      <c r="J76" s="97"/>
      <c r="K76" s="97"/>
      <c r="L76" s="97"/>
      <c r="M76" s="97"/>
      <c r="N76" s="97"/>
      <c r="O76" s="97"/>
      <c r="P76" s="15"/>
      <c r="Q76" s="46"/>
      <c r="R76" s="47"/>
      <c r="S76" s="12"/>
      <c r="T76" s="11"/>
      <c r="U76" s="11"/>
      <c r="V76" s="11"/>
      <c r="W76" s="11"/>
    </row>
    <row r="77" spans="1:24" x14ac:dyDescent="0.25">
      <c r="B77" s="96"/>
      <c r="C77" s="96"/>
      <c r="D77" s="96"/>
      <c r="E77" s="96"/>
      <c r="F77" s="96"/>
      <c r="G77" s="96"/>
      <c r="H77" s="96"/>
      <c r="I77" s="96"/>
      <c r="J77" s="96"/>
      <c r="K77" s="96"/>
      <c r="L77" s="96"/>
      <c r="M77" s="96"/>
      <c r="N77" s="96"/>
      <c r="O77" s="96"/>
      <c r="P77" s="15"/>
      <c r="Q77" s="46"/>
      <c r="R77" s="47"/>
      <c r="S77" s="12"/>
      <c r="T77" s="11"/>
      <c r="U77" s="11"/>
      <c r="V77" s="11"/>
      <c r="W77" s="11"/>
    </row>
    <row r="78" spans="1:24" ht="27" customHeight="1" x14ac:dyDescent="0.25">
      <c r="B78" s="96"/>
      <c r="C78" s="96"/>
      <c r="D78" s="96"/>
      <c r="E78" s="96"/>
      <c r="F78" s="96"/>
      <c r="G78" s="96"/>
      <c r="H78" s="96"/>
      <c r="I78" s="96"/>
      <c r="J78" s="96"/>
      <c r="K78" s="96"/>
      <c r="L78" s="96"/>
      <c r="M78" s="96"/>
      <c r="N78" s="96"/>
      <c r="O78" s="96"/>
      <c r="P78" s="15"/>
      <c r="Q78" s="46"/>
      <c r="R78" s="47"/>
      <c r="S78" s="12"/>
      <c r="T78" s="11"/>
      <c r="U78" s="11"/>
      <c r="V78" s="11"/>
      <c r="W78" s="11"/>
    </row>
    <row r="79" spans="1:24" ht="27" customHeight="1" x14ac:dyDescent="0.25">
      <c r="B79" s="96"/>
      <c r="C79" s="96"/>
      <c r="D79" s="96"/>
      <c r="E79" s="96"/>
      <c r="F79" s="96"/>
      <c r="G79" s="96"/>
      <c r="H79" s="96"/>
      <c r="I79" s="96"/>
      <c r="J79" s="96"/>
      <c r="K79" s="96"/>
      <c r="L79" s="96"/>
      <c r="M79" s="96"/>
      <c r="N79" s="96"/>
      <c r="O79" s="96"/>
      <c r="P79" s="15"/>
      <c r="T79" s="11"/>
      <c r="U79" s="11"/>
      <c r="V79" s="11"/>
      <c r="W79" s="11"/>
    </row>
    <row r="81" spans="2:22" ht="27" customHeight="1" x14ac:dyDescent="0.25">
      <c r="B81" s="18" t="s">
        <v>24</v>
      </c>
      <c r="C81" s="4"/>
      <c r="D81" s="4"/>
      <c r="E81" s="4"/>
      <c r="F81" s="4"/>
      <c r="G81" s="4"/>
      <c r="H81" s="4"/>
      <c r="I81" s="5"/>
      <c r="J81" s="5"/>
      <c r="K81" s="5"/>
      <c r="L81" s="5"/>
      <c r="M81" s="5"/>
      <c r="N81" s="5"/>
      <c r="O81" s="5"/>
      <c r="P81" s="5"/>
      <c r="T81" s="20"/>
      <c r="U81" s="21"/>
      <c r="V81" s="21"/>
    </row>
    <row r="82" spans="2:22" ht="30.6" customHeight="1" x14ac:dyDescent="0.25">
      <c r="B82" s="16"/>
      <c r="C82" s="18"/>
      <c r="D82" s="18"/>
      <c r="E82" s="18"/>
      <c r="F82" s="48"/>
      <c r="G82" s="48"/>
      <c r="H82" s="48"/>
      <c r="I82" s="19"/>
      <c r="J82" s="19"/>
      <c r="K82" s="19"/>
      <c r="L82" s="19"/>
      <c r="M82" s="19"/>
      <c r="N82" s="19"/>
      <c r="O82" s="19"/>
      <c r="P82" s="19"/>
      <c r="Q82" s="89" t="s">
        <v>25</v>
      </c>
      <c r="R82" s="90"/>
      <c r="S82" s="90"/>
      <c r="T82" s="20"/>
      <c r="U82" s="21"/>
      <c r="V82" s="21"/>
    </row>
    <row r="83" spans="2:22" ht="31.5" customHeight="1" x14ac:dyDescent="0.25">
      <c r="B83" s="16"/>
      <c r="C83" s="18"/>
      <c r="D83" s="18"/>
      <c r="E83" s="18"/>
      <c r="F83" s="48"/>
      <c r="G83" s="48"/>
      <c r="H83" s="48"/>
      <c r="I83" s="19"/>
      <c r="J83" s="19"/>
      <c r="K83" s="19"/>
      <c r="L83" s="19"/>
      <c r="M83" s="19"/>
      <c r="N83" s="19"/>
      <c r="O83" s="19"/>
      <c r="P83" s="19"/>
      <c r="Q83" s="19"/>
      <c r="R83" s="20"/>
      <c r="S83" s="20"/>
    </row>
  </sheetData>
  <autoFilter ref="A13:W66"/>
  <mergeCells count="14">
    <mergeCell ref="A69:W69"/>
    <mergeCell ref="A70:W75"/>
    <mergeCell ref="Q82:S82"/>
    <mergeCell ref="V1:W1"/>
    <mergeCell ref="A2:W2"/>
    <mergeCell ref="A6:C6"/>
    <mergeCell ref="A5:C5"/>
    <mergeCell ref="A4:C4"/>
    <mergeCell ref="A8:D8"/>
    <mergeCell ref="B9:D9"/>
    <mergeCell ref="B10:D10"/>
    <mergeCell ref="B11:D11"/>
    <mergeCell ref="B76:O79"/>
    <mergeCell ref="A7:D7"/>
  </mergeCells>
  <dataValidations count="2">
    <dataValidation type="list" allowBlank="1" showInputMessage="1" showErrorMessage="1" errorTitle="Érvénytelen adat" error="Válasszon egy lehetőséget a legördülő menüből." prompt="Válasszon egy lehetőséget a legördülő menüből." sqref="I68">
      <formula1>$E$6:$E$13</formula1>
    </dataValidation>
    <dataValidation type="list" allowBlank="1" showInputMessage="1" showErrorMessage="1" errorTitle="Érvénytelen adat" error="Válasszon egy lehetőséget a legördülő menüből." prompt="Válasszon egy lehetőséget a legördülő menüből." sqref="I80">
      <formula1>#REF!</formula1>
    </dataValidation>
  </dataValidations>
  <printOptions horizontalCentered="1"/>
  <pageMargins left="0.25" right="0.25" top="0.75" bottom="0.75" header="0.3" footer="0.3"/>
  <pageSetup paperSize="9" scale="46" orientation="landscape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Listák!$C$1:$C$7</xm:f>
          </x14:formula1>
          <xm:sqref>D14:D66</xm:sqref>
        </x14:dataValidation>
        <x14:dataValidation type="list" allowBlank="1" showInputMessage="1" showErrorMessage="1">
          <x14:formula1>
            <xm:f>Listák!$A$1:$A$8</xm:f>
          </x14:formula1>
          <xm:sqref>E14:E66</xm:sqref>
        </x14:dataValidation>
        <x14:dataValidation type="list" allowBlank="1" showInputMessage="1" showErrorMessage="1">
          <x14:formula1>
            <xm:f>Listák!$B$1:$B$20</xm:f>
          </x14:formula1>
          <xm:sqref>F14:F66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32"/>
  <sheetViews>
    <sheetView topLeftCell="A28" zoomScale="130" zoomScaleNormal="130" workbookViewId="0">
      <selection activeCell="A4" sqref="A4:D7"/>
    </sheetView>
  </sheetViews>
  <sheetFormatPr defaultRowHeight="12.75" x14ac:dyDescent="0.2"/>
  <cols>
    <col min="1" max="1" width="65.7109375" style="11" customWidth="1"/>
    <col min="2" max="2" width="22.85546875" style="11" customWidth="1"/>
    <col min="3" max="3" width="23.140625" style="11" customWidth="1"/>
    <col min="4" max="4" width="28.28515625" style="11" customWidth="1"/>
    <col min="5" max="18" width="8.85546875" style="11"/>
    <col min="19" max="20" width="8.85546875" style="65"/>
  </cols>
  <sheetData>
    <row r="2" spans="1:20" x14ac:dyDescent="0.2">
      <c r="A2" s="99" t="s">
        <v>124</v>
      </c>
      <c r="B2" s="99"/>
      <c r="C2" s="99"/>
      <c r="D2" s="99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  <c r="R2" s="70"/>
    </row>
    <row r="4" spans="1:20" ht="13.15" customHeight="1" x14ac:dyDescent="0.2">
      <c r="A4" s="98" t="s">
        <v>144</v>
      </c>
      <c r="B4" s="98"/>
      <c r="C4" s="98"/>
      <c r="D4" s="98"/>
      <c r="E4" s="69"/>
      <c r="F4" s="69"/>
      <c r="G4" s="69"/>
      <c r="H4" s="69"/>
      <c r="I4" s="69"/>
      <c r="J4" s="69"/>
      <c r="K4" s="69"/>
      <c r="L4" s="69"/>
      <c r="M4" s="69"/>
      <c r="N4" s="69"/>
      <c r="O4" s="69"/>
      <c r="P4" s="69"/>
      <c r="Q4" s="69"/>
      <c r="R4" s="69"/>
      <c r="S4" s="69"/>
      <c r="T4" s="69"/>
    </row>
    <row r="5" spans="1:20" x14ac:dyDescent="0.2">
      <c r="A5" s="98"/>
      <c r="B5" s="98"/>
      <c r="C5" s="98"/>
      <c r="D5" s="98"/>
      <c r="E5" s="69"/>
      <c r="F5" s="69"/>
      <c r="G5" s="69"/>
      <c r="H5" s="69"/>
      <c r="I5" s="69"/>
      <c r="J5" s="69"/>
      <c r="K5" s="69"/>
      <c r="L5" s="69"/>
      <c r="M5" s="69"/>
      <c r="N5" s="69"/>
      <c r="O5" s="69"/>
      <c r="P5" s="69"/>
      <c r="Q5" s="69"/>
      <c r="R5" s="69"/>
      <c r="S5" s="69"/>
      <c r="T5" s="69"/>
    </row>
    <row r="6" spans="1:20" ht="22.15" customHeight="1" x14ac:dyDescent="0.2">
      <c r="A6" s="98"/>
      <c r="B6" s="98"/>
      <c r="C6" s="98"/>
      <c r="D6" s="98"/>
      <c r="E6" s="69"/>
      <c r="F6" s="69"/>
      <c r="G6" s="69"/>
      <c r="H6" s="69"/>
      <c r="I6" s="69"/>
      <c r="J6" s="69"/>
      <c r="K6" s="69"/>
      <c r="L6" s="69"/>
      <c r="M6" s="69"/>
      <c r="N6" s="69"/>
      <c r="O6" s="69"/>
      <c r="P6" s="69"/>
      <c r="Q6" s="69"/>
      <c r="R6" s="69"/>
      <c r="S6" s="69"/>
      <c r="T6" s="69"/>
    </row>
    <row r="7" spans="1:20" ht="20.45" customHeight="1" x14ac:dyDescent="0.2">
      <c r="A7" s="98"/>
      <c r="B7" s="98"/>
      <c r="C7" s="98"/>
      <c r="D7" s="98"/>
      <c r="E7" s="69"/>
      <c r="F7" s="69"/>
      <c r="G7" s="69"/>
      <c r="H7" s="69"/>
      <c r="I7" s="69"/>
      <c r="J7" s="69"/>
      <c r="K7" s="69"/>
      <c r="L7" s="69"/>
      <c r="M7" s="69"/>
      <c r="N7" s="69"/>
      <c r="O7" s="69"/>
      <c r="P7" s="69"/>
      <c r="Q7" s="69"/>
      <c r="R7" s="69"/>
      <c r="S7" s="69"/>
      <c r="T7" s="69"/>
    </row>
    <row r="8" spans="1:20" ht="13.5" thickBot="1" x14ac:dyDescent="0.25"/>
    <row r="9" spans="1:20" ht="13.5" thickBot="1" x14ac:dyDescent="0.25">
      <c r="A9" s="108" t="s">
        <v>128</v>
      </c>
      <c r="B9" s="109"/>
      <c r="C9" s="109"/>
      <c r="D9" s="110"/>
    </row>
    <row r="10" spans="1:20" ht="13.5" thickBot="1" x14ac:dyDescent="0.25">
      <c r="A10" s="66"/>
      <c r="B10" s="67" t="s">
        <v>125</v>
      </c>
      <c r="C10" s="67" t="s">
        <v>126</v>
      </c>
      <c r="D10" s="67" t="s">
        <v>127</v>
      </c>
    </row>
    <row r="11" spans="1:20" x14ac:dyDescent="0.2">
      <c r="A11" s="104" t="s">
        <v>129</v>
      </c>
      <c r="B11" s="102"/>
      <c r="C11" s="102"/>
      <c r="D11" s="111"/>
    </row>
    <row r="12" spans="1:20" ht="67.150000000000006" customHeight="1" thickBot="1" x14ac:dyDescent="0.25">
      <c r="A12" s="105"/>
      <c r="B12" s="103"/>
      <c r="C12" s="103"/>
      <c r="D12" s="112"/>
    </row>
    <row r="13" spans="1:20" ht="23.45" customHeight="1" x14ac:dyDescent="0.2">
      <c r="A13" s="104" t="s">
        <v>130</v>
      </c>
      <c r="B13" s="102"/>
      <c r="C13" s="102"/>
      <c r="D13" s="106"/>
    </row>
    <row r="14" spans="1:20" ht="13.5" thickBot="1" x14ac:dyDescent="0.25">
      <c r="A14" s="105"/>
      <c r="B14" s="103"/>
      <c r="C14" s="103"/>
      <c r="D14" s="107"/>
    </row>
    <row r="15" spans="1:20" ht="33" customHeight="1" x14ac:dyDescent="0.2">
      <c r="A15" s="104" t="s">
        <v>131</v>
      </c>
      <c r="B15" s="102"/>
      <c r="C15" s="102"/>
      <c r="D15" s="102"/>
    </row>
    <row r="16" spans="1:20" ht="13.5" thickBot="1" x14ac:dyDescent="0.25">
      <c r="A16" s="105"/>
      <c r="B16" s="103"/>
      <c r="C16" s="103"/>
      <c r="D16" s="103"/>
    </row>
    <row r="17" spans="1:5" ht="409.15" hidden="1" customHeight="1" x14ac:dyDescent="0.2">
      <c r="A17" s="100" t="s">
        <v>132</v>
      </c>
      <c r="B17" s="102"/>
      <c r="C17" s="102"/>
      <c r="D17" s="106"/>
    </row>
    <row r="18" spans="1:5" ht="155.44999999999999" customHeight="1" thickBot="1" x14ac:dyDescent="0.25">
      <c r="A18" s="101"/>
      <c r="B18" s="103"/>
      <c r="C18" s="103"/>
      <c r="D18" s="107"/>
    </row>
    <row r="19" spans="1:5" ht="40.9" customHeight="1" x14ac:dyDescent="0.2">
      <c r="A19" s="100" t="s">
        <v>133</v>
      </c>
      <c r="B19" s="102"/>
      <c r="C19" s="102"/>
      <c r="D19" s="102"/>
    </row>
    <row r="20" spans="1:5" ht="13.5" thickBot="1" x14ac:dyDescent="0.25">
      <c r="A20" s="101"/>
      <c r="B20" s="103"/>
      <c r="C20" s="103"/>
      <c r="D20" s="103"/>
    </row>
    <row r="21" spans="1:5" ht="71.45" customHeight="1" x14ac:dyDescent="0.2">
      <c r="A21" s="100" t="s">
        <v>134</v>
      </c>
      <c r="B21" s="102"/>
      <c r="C21" s="102"/>
      <c r="D21" s="102"/>
    </row>
    <row r="22" spans="1:5" ht="13.5" thickBot="1" x14ac:dyDescent="0.25">
      <c r="A22" s="101"/>
      <c r="B22" s="103"/>
      <c r="C22" s="103"/>
      <c r="D22" s="103"/>
    </row>
    <row r="23" spans="1:5" ht="67.900000000000006" customHeight="1" x14ac:dyDescent="0.2">
      <c r="A23" s="100" t="s">
        <v>135</v>
      </c>
      <c r="B23" s="102"/>
      <c r="C23" s="102"/>
      <c r="D23" s="102"/>
    </row>
    <row r="24" spans="1:5" ht="13.5" thickBot="1" x14ac:dyDescent="0.25">
      <c r="A24" s="101"/>
      <c r="B24" s="103"/>
      <c r="C24" s="103"/>
      <c r="D24" s="103"/>
    </row>
    <row r="25" spans="1:5" ht="4.1500000000000004" customHeight="1" x14ac:dyDescent="0.2">
      <c r="A25" s="100" t="s">
        <v>136</v>
      </c>
      <c r="B25" s="102"/>
      <c r="C25" s="102"/>
      <c r="D25" s="102"/>
    </row>
    <row r="26" spans="1:5" ht="85.15" customHeight="1" thickBot="1" x14ac:dyDescent="0.25">
      <c r="A26" s="101"/>
      <c r="B26" s="103"/>
      <c r="C26" s="103"/>
      <c r="D26" s="103"/>
    </row>
    <row r="27" spans="1:5" ht="409.15" hidden="1" customHeight="1" x14ac:dyDescent="0.2">
      <c r="A27" s="104" t="s">
        <v>137</v>
      </c>
      <c r="B27" s="102"/>
      <c r="C27" s="102"/>
      <c r="D27" s="102"/>
    </row>
    <row r="28" spans="1:5" ht="99.6" customHeight="1" thickBot="1" x14ac:dyDescent="0.25">
      <c r="A28" s="105"/>
      <c r="B28" s="103"/>
      <c r="C28" s="103"/>
      <c r="D28" s="103"/>
    </row>
    <row r="29" spans="1:5" ht="50.45" customHeight="1" thickBot="1" x14ac:dyDescent="0.25">
      <c r="A29" s="68" t="s">
        <v>138</v>
      </c>
      <c r="B29" s="67"/>
      <c r="C29" s="67"/>
      <c r="D29" s="67"/>
    </row>
    <row r="31" spans="1:5" x14ac:dyDescent="0.2">
      <c r="A31" s="18" t="s">
        <v>24</v>
      </c>
    </row>
    <row r="32" spans="1:5" ht="33.6" customHeight="1" x14ac:dyDescent="0.2">
      <c r="C32" s="89" t="s">
        <v>25</v>
      </c>
      <c r="D32" s="90"/>
      <c r="E32" s="90"/>
    </row>
  </sheetData>
  <mergeCells count="40">
    <mergeCell ref="A9:D9"/>
    <mergeCell ref="A11:A12"/>
    <mergeCell ref="B11:B12"/>
    <mergeCell ref="C11:C12"/>
    <mergeCell ref="D11:D12"/>
    <mergeCell ref="A13:A14"/>
    <mergeCell ref="B13:B14"/>
    <mergeCell ref="C13:C14"/>
    <mergeCell ref="D13:D14"/>
    <mergeCell ref="A15:A16"/>
    <mergeCell ref="B15:B16"/>
    <mergeCell ref="C15:C16"/>
    <mergeCell ref="D15:D16"/>
    <mergeCell ref="B23:B24"/>
    <mergeCell ref="C23:C24"/>
    <mergeCell ref="D23:D24"/>
    <mergeCell ref="A17:A18"/>
    <mergeCell ref="B17:B18"/>
    <mergeCell ref="C17:C18"/>
    <mergeCell ref="D17:D18"/>
    <mergeCell ref="A19:A20"/>
    <mergeCell ref="B19:B20"/>
    <mergeCell ref="C19:C20"/>
    <mergeCell ref="D19:D20"/>
    <mergeCell ref="C32:E32"/>
    <mergeCell ref="A4:D7"/>
    <mergeCell ref="A2:D2"/>
    <mergeCell ref="A25:A26"/>
    <mergeCell ref="B25:B26"/>
    <mergeCell ref="C25:C26"/>
    <mergeCell ref="D25:D26"/>
    <mergeCell ref="A27:A28"/>
    <mergeCell ref="B27:B28"/>
    <mergeCell ref="C27:C28"/>
    <mergeCell ref="D27:D28"/>
    <mergeCell ref="A21:A22"/>
    <mergeCell ref="B21:B22"/>
    <mergeCell ref="C21:C22"/>
    <mergeCell ref="D21:D22"/>
    <mergeCell ref="A23:A2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6"/>
  <sheetViews>
    <sheetView zoomScale="110" zoomScaleNormal="110" workbookViewId="0">
      <selection activeCell="A3" sqref="A3:J3"/>
    </sheetView>
  </sheetViews>
  <sheetFormatPr defaultRowHeight="12.75" x14ac:dyDescent="0.2"/>
  <cols>
    <col min="1" max="1" width="37" style="50" customWidth="1"/>
    <col min="2" max="9" width="8.7109375" style="51"/>
    <col min="10" max="10" width="14" style="51" customWidth="1"/>
  </cols>
  <sheetData>
    <row r="1" spans="1:10" ht="13.5" thickBot="1" x14ac:dyDescent="0.25">
      <c r="A1" s="116" t="s">
        <v>98</v>
      </c>
      <c r="B1" s="117"/>
      <c r="C1" s="117"/>
      <c r="D1" s="117"/>
      <c r="E1" s="117"/>
      <c r="F1" s="117"/>
      <c r="G1" s="117"/>
      <c r="H1" s="117"/>
      <c r="I1" s="117"/>
      <c r="J1" s="118"/>
    </row>
    <row r="2" spans="1:10" ht="7.9" customHeight="1" thickBot="1" x14ac:dyDescent="0.25">
      <c r="A2" s="52"/>
      <c r="B2" s="53"/>
      <c r="C2" s="53"/>
      <c r="D2" s="53"/>
      <c r="E2" s="53"/>
      <c r="F2" s="53"/>
      <c r="G2" s="53"/>
      <c r="H2" s="53"/>
      <c r="I2" s="53"/>
      <c r="J2" s="73"/>
    </row>
    <row r="3" spans="1:10" ht="145.9" customHeight="1" thickBot="1" x14ac:dyDescent="0.25">
      <c r="A3" s="122" t="s">
        <v>143</v>
      </c>
      <c r="B3" s="123"/>
      <c r="C3" s="123"/>
      <c r="D3" s="123"/>
      <c r="E3" s="123"/>
      <c r="F3" s="123"/>
      <c r="G3" s="123"/>
      <c r="H3" s="123"/>
      <c r="I3" s="123"/>
      <c r="J3" s="124"/>
    </row>
    <row r="4" spans="1:10" ht="27" customHeight="1" thickBot="1" x14ac:dyDescent="0.25">
      <c r="A4" s="113" t="s">
        <v>159</v>
      </c>
      <c r="B4" s="114"/>
      <c r="C4" s="114"/>
      <c r="D4" s="114"/>
      <c r="E4" s="114"/>
      <c r="F4" s="114"/>
      <c r="G4" s="114"/>
      <c r="H4" s="114"/>
      <c r="I4" s="114"/>
      <c r="J4" s="115"/>
    </row>
    <row r="5" spans="1:10" ht="22.15" customHeight="1" thickBot="1" x14ac:dyDescent="0.25">
      <c r="A5" s="113" t="s">
        <v>160</v>
      </c>
      <c r="B5" s="114"/>
      <c r="C5" s="114"/>
      <c r="D5" s="114"/>
      <c r="E5" s="114"/>
      <c r="F5" s="114"/>
      <c r="G5" s="114"/>
      <c r="H5" s="114"/>
      <c r="I5" s="114"/>
      <c r="J5" s="115"/>
    </row>
    <row r="6" spans="1:10" ht="13.5" thickBot="1" x14ac:dyDescent="0.25">
      <c r="A6" s="119" t="s">
        <v>99</v>
      </c>
      <c r="B6" s="120"/>
      <c r="C6" s="120"/>
      <c r="D6" s="120"/>
      <c r="E6" s="120"/>
      <c r="F6" s="120"/>
      <c r="G6" s="120"/>
      <c r="H6" s="120"/>
      <c r="I6" s="120"/>
      <c r="J6" s="121"/>
    </row>
    <row r="7" spans="1:10" ht="13.5" thickBot="1" x14ac:dyDescent="0.25">
      <c r="A7" s="119" t="s">
        <v>100</v>
      </c>
      <c r="B7" s="120"/>
      <c r="C7" s="120"/>
      <c r="D7" s="120"/>
      <c r="E7" s="120"/>
      <c r="F7" s="120"/>
      <c r="G7" s="120"/>
      <c r="H7" s="120"/>
      <c r="I7" s="120"/>
      <c r="J7" s="121"/>
    </row>
    <row r="8" spans="1:10" ht="13.5" thickBot="1" x14ac:dyDescent="0.25">
      <c r="A8" s="119" t="s">
        <v>101</v>
      </c>
      <c r="B8" s="120"/>
      <c r="C8" s="120"/>
      <c r="D8" s="120"/>
      <c r="E8" s="120"/>
      <c r="F8" s="120"/>
      <c r="G8" s="120"/>
      <c r="H8" s="120"/>
      <c r="I8" s="120"/>
      <c r="J8" s="121"/>
    </row>
    <row r="9" spans="1:10" ht="25.15" customHeight="1" thickBot="1" x14ac:dyDescent="0.25">
      <c r="A9" s="119" t="s">
        <v>110</v>
      </c>
      <c r="B9" s="120"/>
      <c r="C9" s="120"/>
      <c r="D9" s="120"/>
      <c r="E9" s="120"/>
      <c r="F9" s="120"/>
      <c r="G9" s="120"/>
      <c r="H9" s="120"/>
      <c r="I9" s="120"/>
      <c r="J9" s="121"/>
    </row>
    <row r="10" spans="1:10" ht="37.9" customHeight="1" thickBot="1" x14ac:dyDescent="0.25">
      <c r="A10" s="119" t="s">
        <v>102</v>
      </c>
      <c r="B10" s="120"/>
      <c r="C10" s="120"/>
      <c r="D10" s="120"/>
      <c r="E10" s="120"/>
      <c r="F10" s="120"/>
      <c r="G10" s="120"/>
      <c r="H10" s="120"/>
      <c r="I10" s="120"/>
      <c r="J10" s="121"/>
    </row>
    <row r="11" spans="1:10" ht="31.15" customHeight="1" thickBot="1" x14ac:dyDescent="0.25">
      <c r="A11" s="119" t="s">
        <v>111</v>
      </c>
      <c r="B11" s="120"/>
      <c r="C11" s="120"/>
      <c r="D11" s="120"/>
      <c r="E11" s="120"/>
      <c r="F11" s="120"/>
      <c r="G11" s="120"/>
      <c r="H11" s="120"/>
      <c r="I11" s="120"/>
      <c r="J11" s="121"/>
    </row>
    <row r="12" spans="1:10" ht="37.5" customHeight="1" thickBot="1" x14ac:dyDescent="0.25">
      <c r="A12" s="119" t="s">
        <v>139</v>
      </c>
      <c r="B12" s="120"/>
      <c r="C12" s="120"/>
      <c r="D12" s="120"/>
      <c r="E12" s="120"/>
      <c r="F12" s="120"/>
      <c r="G12" s="120"/>
      <c r="H12" s="120"/>
      <c r="I12" s="120"/>
      <c r="J12" s="121"/>
    </row>
    <row r="13" spans="1:10" ht="55.5" customHeight="1" thickBot="1" x14ac:dyDescent="0.25">
      <c r="A13" s="119" t="s">
        <v>112</v>
      </c>
      <c r="B13" s="120"/>
      <c r="C13" s="120"/>
      <c r="D13" s="120"/>
      <c r="E13" s="120"/>
      <c r="F13" s="120"/>
      <c r="G13" s="120"/>
      <c r="H13" s="120"/>
      <c r="I13" s="120"/>
      <c r="J13" s="121"/>
    </row>
    <row r="14" spans="1:10" ht="25.15" customHeight="1" thickBot="1" x14ac:dyDescent="0.25">
      <c r="A14" s="119" t="s">
        <v>103</v>
      </c>
      <c r="B14" s="120"/>
      <c r="C14" s="120"/>
      <c r="D14" s="120"/>
      <c r="E14" s="120"/>
      <c r="F14" s="120"/>
      <c r="G14" s="120"/>
      <c r="H14" s="120"/>
      <c r="I14" s="120"/>
      <c r="J14" s="121"/>
    </row>
    <row r="15" spans="1:10" ht="25.15" customHeight="1" thickBot="1" x14ac:dyDescent="0.25">
      <c r="A15" s="119" t="s">
        <v>104</v>
      </c>
      <c r="B15" s="120"/>
      <c r="C15" s="120"/>
      <c r="D15" s="120"/>
      <c r="E15" s="120"/>
      <c r="F15" s="120"/>
      <c r="G15" s="120"/>
      <c r="H15" s="120"/>
      <c r="I15" s="120"/>
      <c r="J15" s="121"/>
    </row>
    <row r="16" spans="1:10" ht="25.15" customHeight="1" thickBot="1" x14ac:dyDescent="0.25">
      <c r="A16" s="119" t="s">
        <v>105</v>
      </c>
      <c r="B16" s="120"/>
      <c r="C16" s="120"/>
      <c r="D16" s="120"/>
      <c r="E16" s="120"/>
      <c r="F16" s="120"/>
      <c r="G16" s="120"/>
      <c r="H16" s="120"/>
      <c r="I16" s="120"/>
      <c r="J16" s="121"/>
    </row>
    <row r="17" spans="1:18" ht="27.4" customHeight="1" thickBot="1" x14ac:dyDescent="0.25">
      <c r="A17" s="119" t="s">
        <v>106</v>
      </c>
      <c r="B17" s="120"/>
      <c r="C17" s="120"/>
      <c r="D17" s="120"/>
      <c r="E17" s="120"/>
      <c r="F17" s="120"/>
      <c r="G17" s="120"/>
      <c r="H17" s="120"/>
      <c r="I17" s="120"/>
      <c r="J17" s="121"/>
    </row>
    <row r="18" spans="1:18" ht="52.15" customHeight="1" thickBot="1" x14ac:dyDescent="0.25">
      <c r="A18" s="119" t="s">
        <v>140</v>
      </c>
      <c r="B18" s="120"/>
      <c r="C18" s="120"/>
      <c r="D18" s="120"/>
      <c r="E18" s="120"/>
      <c r="F18" s="120"/>
      <c r="G18" s="120"/>
      <c r="H18" s="120"/>
      <c r="I18" s="120"/>
      <c r="J18" s="121"/>
    </row>
    <row r="19" spans="1:18" ht="35.65" customHeight="1" thickBot="1" x14ac:dyDescent="0.25">
      <c r="A19" s="125" t="s">
        <v>113</v>
      </c>
      <c r="B19" s="126"/>
      <c r="C19" s="126"/>
      <c r="D19" s="126"/>
      <c r="E19" s="126"/>
      <c r="F19" s="126"/>
      <c r="G19" s="126"/>
      <c r="H19" s="126"/>
      <c r="I19" s="126"/>
      <c r="J19" s="127"/>
    </row>
    <row r="20" spans="1:18" ht="32.65" customHeight="1" thickBot="1" x14ac:dyDescent="0.25">
      <c r="A20" s="119" t="s">
        <v>114</v>
      </c>
      <c r="B20" s="120"/>
      <c r="C20" s="120"/>
      <c r="D20" s="120"/>
      <c r="E20" s="120"/>
      <c r="F20" s="120"/>
      <c r="G20" s="120"/>
      <c r="H20" s="120"/>
      <c r="I20" s="120"/>
      <c r="J20" s="121"/>
    </row>
    <row r="21" spans="1:18" ht="31.5" customHeight="1" thickBot="1" x14ac:dyDescent="0.25">
      <c r="A21" s="119" t="s">
        <v>107</v>
      </c>
      <c r="B21" s="120"/>
      <c r="C21" s="120"/>
      <c r="D21" s="120"/>
      <c r="E21" s="120"/>
      <c r="F21" s="120"/>
      <c r="G21" s="120"/>
      <c r="H21" s="120"/>
      <c r="I21" s="120"/>
      <c r="J21" s="121"/>
    </row>
    <row r="22" spans="1:18" ht="25.15" customHeight="1" thickBot="1" x14ac:dyDescent="0.25">
      <c r="A22" s="119" t="s">
        <v>108</v>
      </c>
      <c r="B22" s="120"/>
      <c r="C22" s="120"/>
      <c r="D22" s="120"/>
      <c r="E22" s="120"/>
      <c r="F22" s="120"/>
      <c r="G22" s="120"/>
      <c r="H22" s="120"/>
      <c r="I22" s="120"/>
      <c r="J22" s="121"/>
    </row>
    <row r="23" spans="1:18" ht="49.9" customHeight="1" thickBot="1" x14ac:dyDescent="0.25">
      <c r="A23" s="119" t="s">
        <v>115</v>
      </c>
      <c r="B23" s="120"/>
      <c r="C23" s="120"/>
      <c r="D23" s="120"/>
      <c r="E23" s="120"/>
      <c r="F23" s="120"/>
      <c r="G23" s="120"/>
      <c r="H23" s="120"/>
      <c r="I23" s="120"/>
      <c r="J23" s="121"/>
    </row>
    <row r="24" spans="1:18" ht="54" customHeight="1" thickBot="1" x14ac:dyDescent="0.25">
      <c r="A24" s="119" t="s">
        <v>116</v>
      </c>
      <c r="B24" s="120"/>
      <c r="C24" s="120"/>
      <c r="D24" s="120"/>
      <c r="E24" s="120"/>
      <c r="F24" s="120"/>
      <c r="G24" s="120"/>
      <c r="H24" s="120"/>
      <c r="I24" s="120"/>
      <c r="J24" s="121"/>
    </row>
    <row r="25" spans="1:18" ht="25.15" customHeight="1" thickBot="1" x14ac:dyDescent="0.25">
      <c r="A25" s="119" t="s">
        <v>109</v>
      </c>
      <c r="B25" s="120"/>
      <c r="C25" s="120"/>
      <c r="D25" s="120"/>
      <c r="E25" s="120"/>
      <c r="F25" s="120"/>
      <c r="G25" s="120"/>
      <c r="H25" s="120"/>
      <c r="I25" s="120"/>
      <c r="J25" s="121"/>
      <c r="R25" s="65"/>
    </row>
    <row r="26" spans="1:18" ht="13.5" thickBot="1" x14ac:dyDescent="0.25">
      <c r="A26" s="54"/>
      <c r="B26" s="55"/>
      <c r="C26" s="55"/>
      <c r="D26" s="55"/>
      <c r="E26" s="55"/>
      <c r="F26" s="55"/>
      <c r="G26" s="55"/>
      <c r="H26" s="55"/>
      <c r="I26" s="55"/>
      <c r="J26" s="74"/>
    </row>
  </sheetData>
  <mergeCells count="24">
    <mergeCell ref="A23:J23"/>
    <mergeCell ref="A24:J24"/>
    <mergeCell ref="A25:J25"/>
    <mergeCell ref="A7:J7"/>
    <mergeCell ref="A6:J6"/>
    <mergeCell ref="A19:J19"/>
    <mergeCell ref="A20:J20"/>
    <mergeCell ref="A8:J8"/>
    <mergeCell ref="A10:J10"/>
    <mergeCell ref="A11:J11"/>
    <mergeCell ref="A12:J12"/>
    <mergeCell ref="A13:J13"/>
    <mergeCell ref="A14:J14"/>
    <mergeCell ref="A9:J9"/>
    <mergeCell ref="A15:J15"/>
    <mergeCell ref="A16:J16"/>
    <mergeCell ref="A5:J5"/>
    <mergeCell ref="A4:J4"/>
    <mergeCell ref="A1:J1"/>
    <mergeCell ref="A21:J21"/>
    <mergeCell ref="A22:J22"/>
    <mergeCell ref="A3:J3"/>
    <mergeCell ref="A17:J17"/>
    <mergeCell ref="A18:J18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2"/>
  <sheetViews>
    <sheetView zoomScale="70" zoomScaleNormal="70" workbookViewId="0">
      <selection activeCell="G11" sqref="G11"/>
    </sheetView>
  </sheetViews>
  <sheetFormatPr defaultRowHeight="12.75" x14ac:dyDescent="0.2"/>
  <cols>
    <col min="1" max="1" width="24" customWidth="1"/>
    <col min="2" max="2" width="39.140625" customWidth="1"/>
    <col min="3" max="3" width="32.7109375" customWidth="1"/>
  </cols>
  <sheetData>
    <row r="1" spans="1:3" ht="38.25" x14ac:dyDescent="0.2">
      <c r="A1" s="7" t="s">
        <v>73</v>
      </c>
      <c r="B1" s="8" t="s">
        <v>77</v>
      </c>
      <c r="C1" s="71" t="s">
        <v>157</v>
      </c>
    </row>
    <row r="2" spans="1:3" ht="25.5" x14ac:dyDescent="0.2">
      <c r="A2" s="7" t="s">
        <v>145</v>
      </c>
      <c r="B2" s="8" t="s">
        <v>78</v>
      </c>
      <c r="C2" s="71" t="s">
        <v>68</v>
      </c>
    </row>
    <row r="3" spans="1:3" ht="25.5" x14ac:dyDescent="0.2">
      <c r="A3" s="7" t="s">
        <v>74</v>
      </c>
      <c r="B3" s="8" t="s">
        <v>149</v>
      </c>
      <c r="C3" s="71" t="s">
        <v>71</v>
      </c>
    </row>
    <row r="4" spans="1:3" ht="25.5" x14ac:dyDescent="0.2">
      <c r="A4" s="7" t="s">
        <v>75</v>
      </c>
      <c r="B4" s="8" t="s">
        <v>150</v>
      </c>
      <c r="C4" s="71" t="s">
        <v>70</v>
      </c>
    </row>
    <row r="5" spans="1:3" ht="25.5" x14ac:dyDescent="0.2">
      <c r="A5" s="7" t="s">
        <v>76</v>
      </c>
      <c r="B5" s="8" t="s">
        <v>151</v>
      </c>
      <c r="C5" s="7" t="s">
        <v>72</v>
      </c>
    </row>
    <row r="6" spans="1:3" ht="25.5" x14ac:dyDescent="0.2">
      <c r="A6" s="7" t="s">
        <v>146</v>
      </c>
      <c r="B6" s="8" t="s">
        <v>152</v>
      </c>
      <c r="C6" s="7" t="s">
        <v>69</v>
      </c>
    </row>
    <row r="7" spans="1:3" ht="38.25" x14ac:dyDescent="0.2">
      <c r="A7" s="7" t="s">
        <v>147</v>
      </c>
      <c r="B7" s="8" t="s">
        <v>153</v>
      </c>
      <c r="C7" s="71" t="s">
        <v>162</v>
      </c>
    </row>
    <row r="8" spans="1:3" ht="38.25" x14ac:dyDescent="0.2">
      <c r="A8" s="7" t="s">
        <v>148</v>
      </c>
      <c r="B8" s="8" t="s">
        <v>154</v>
      </c>
    </row>
    <row r="9" spans="1:3" x14ac:dyDescent="0.2">
      <c r="B9" s="8" t="s">
        <v>155</v>
      </c>
    </row>
    <row r="10" spans="1:3" ht="25.5" x14ac:dyDescent="0.2">
      <c r="B10" s="8" t="s">
        <v>79</v>
      </c>
    </row>
    <row r="11" spans="1:3" ht="51" x14ac:dyDescent="0.2">
      <c r="B11" s="8" t="s">
        <v>80</v>
      </c>
    </row>
    <row r="12" spans="1:3" ht="25.5" x14ac:dyDescent="0.2">
      <c r="B12" s="8" t="s">
        <v>81</v>
      </c>
    </row>
    <row r="13" spans="1:3" ht="25.5" x14ac:dyDescent="0.2">
      <c r="B13" s="8" t="s">
        <v>156</v>
      </c>
    </row>
    <row r="14" spans="1:3" ht="38.25" x14ac:dyDescent="0.2">
      <c r="B14" s="8" t="s">
        <v>84</v>
      </c>
    </row>
    <row r="15" spans="1:3" ht="38.25" x14ac:dyDescent="0.2">
      <c r="B15" s="8" t="s">
        <v>85</v>
      </c>
    </row>
    <row r="16" spans="1:3" ht="63.75" x14ac:dyDescent="0.2">
      <c r="B16" s="8" t="s">
        <v>86</v>
      </c>
    </row>
    <row r="17" spans="2:2" x14ac:dyDescent="0.2">
      <c r="B17" s="8" t="s">
        <v>146</v>
      </c>
    </row>
    <row r="18" spans="2:2" ht="63.75" x14ac:dyDescent="0.2">
      <c r="B18" s="8" t="s">
        <v>86</v>
      </c>
    </row>
    <row r="19" spans="2:2" ht="63.75" x14ac:dyDescent="0.2">
      <c r="B19" s="8" t="s">
        <v>82</v>
      </c>
    </row>
    <row r="20" spans="2:2" ht="38.25" x14ac:dyDescent="0.2">
      <c r="B20" s="8" t="s">
        <v>83</v>
      </c>
    </row>
    <row r="21" spans="2:2" x14ac:dyDescent="0.2">
      <c r="B21" s="8"/>
    </row>
    <row r="22" spans="2:2" x14ac:dyDescent="0.2">
      <c r="B22" s="8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4</vt:i4>
      </vt:variant>
      <vt:variant>
        <vt:lpstr>Névvel ellátott tartományok</vt:lpstr>
      </vt:variant>
      <vt:variant>
        <vt:i4>2</vt:i4>
      </vt:variant>
    </vt:vector>
  </HeadingPairs>
  <TitlesOfParts>
    <vt:vector size="6" baseType="lpstr">
      <vt:lpstr>Számviteli bizonylati elszámoló</vt:lpstr>
      <vt:lpstr>Nyilatkozatok</vt:lpstr>
      <vt:lpstr>Kitöltési útmutató</vt:lpstr>
      <vt:lpstr>Listák</vt:lpstr>
      <vt:lpstr>Nyilatkozatok!_Hlk79653097</vt:lpstr>
      <vt:lpstr>'Számviteli bizonylati elszámoló'!Nyomtatási_terület</vt:lpstr>
    </vt:vector>
  </TitlesOfParts>
  <Company>K+F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Lőrincz Sándor</dc:creator>
  <cp:lastModifiedBy>Balogh Zsolt</cp:lastModifiedBy>
  <cp:lastPrinted>2021-04-28T11:14:38Z</cp:lastPrinted>
  <dcterms:created xsi:type="dcterms:W3CDTF">2002-09-04T12:59:11Z</dcterms:created>
  <dcterms:modified xsi:type="dcterms:W3CDTF">2024-11-29T09:56:09Z</dcterms:modified>
</cp:coreProperties>
</file>